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INDIGO-POJ-0353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the Danish Investment Fund (DSI) in August 2026</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Holistic Employment Support for Citizens in Job Clarification Processes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DK</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2025-07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2025-06</t>
        </is>
      </c>
    </row>
    <row r="30" ht="44" customHeight="1" s="47">
      <c r="A30" s="73" t="inlineStr">
        <is>
          <t>Anticipated end date of service provision</t>
        </is>
      </c>
      <c r="B30" s="73" t="n"/>
      <c r="C30" s="75" t="inlineStr">
        <is>
          <t>2026-03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4225320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DKK</t>
        </is>
      </c>
    </row>
    <row r="46" ht="58.5" customHeight="1" s="47">
      <c r="A46" s="73" t="n"/>
      <c r="B46" s="73" t="inlineStr">
        <is>
          <t>(amount)</t>
        </is>
      </c>
      <c r="C46" s="75" t="n">
        <v>4844163</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evidence-based IPS (Individual Placement and Support) model, tested in over 20 international trials. It has been adapted to local needs through close collaboration between the municipality and the provider. The program begins with a trust-based start-up phase and a thorough intake process to ensure the best match between participants and the intervention.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70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INDIGO-ORG-1604</t>
        </is>
      </c>
      <c r="B12" s="83" t="inlineStr">
        <is>
          <t>Slagelse Municipality</t>
        </is>
      </c>
      <c r="C12" s="83" t="n"/>
      <c r="D12" s="83" t="n"/>
      <c r="E12" s="83" t="n"/>
      <c r="F12" s="83" t="n"/>
      <c r="G12" s="83" t="n"/>
      <c r="H12" s="83" t="n"/>
      <c r="I12" s="83" t="n"/>
      <c r="J12" s="83" t="n"/>
      <c r="K12" s="83" t="n"/>
    </row>
    <row r="13" ht="15" customHeight="1" s="47">
      <c r="A13" s="83" t="inlineStr">
        <is>
          <t>INDIGO-ORG-1803</t>
        </is>
      </c>
      <c r="B13" s="83" t="inlineStr">
        <is>
          <t>SundInvest Aps</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INDIGO-ORG-1803</t>
        </is>
      </c>
      <c r="C11" s="83" t="inlineStr">
        <is>
          <t>SundInvest Aps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Slagelse</t>
        </is>
      </c>
      <c r="C11" s="75" t="n"/>
      <c r="D11" s="75" t="inlineStr">
        <is>
          <t>DK</t>
        </is>
      </c>
      <c r="E11" s="75" t="n">
        <v>55.40276</v>
      </c>
      <c r="F11" s="75" t="n">
        <v>11.35459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INDIGO-ORG-1604</t>
        </is>
      </c>
      <c r="B11" s="83" t="inlineStr">
        <is>
          <t>Slagelse Municipality</t>
        </is>
      </c>
      <c r="C11" s="75" t="inlineStr">
        <is>
          <t>Government/Public Sector/Public Bank</t>
        </is>
      </c>
      <c r="D11" s="75" t="inlineStr">
        <is>
          <t>DKK</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inlineStr">
        <is>
          <t>DKK</t>
        </is>
      </c>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purpose of the intervention is to improve participants’ life situations by strengthening their connection to the labour market, while also supporting the municipality in building greater capacity to work with citizens facing severe physical or mental health challenges.</t>
        </is>
      </c>
      <c r="C11" s="75" t="n"/>
      <c r="D11" s="75" t="n"/>
      <c r="E11" s="75" t="n"/>
      <c r="F11" s="75" t="n"/>
      <c r="G11" s="75" t="n"/>
      <c r="H11" s="75" t="n"/>
      <c r="I11" s="75" t="n"/>
      <c r="J11" s="75" t="n"/>
      <c r="K11" s="75" t="inlineStr">
        <is>
          <t>Employment and training</t>
        </is>
      </c>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2026-09-01T23:32:29Z</dcterms:modified>
  <cp:revision>110</cp:revision>
</cp:coreProperties>
</file>