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Upsocial Outcomes Partnerships - Spain on 24 February 2025</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Málaga no caduca - Málaga Emplea (Málaga Works)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n"/>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2025-05</t>
        </is>
      </c>
    </row>
    <row r="30" ht="44" customHeight="1" s="47">
      <c r="A30" s="73" t="inlineStr">
        <is>
          <t>Anticipated end date of service provision</t>
        </is>
      </c>
      <c r="B30" s="73" t="n"/>
      <c r="C30" s="75" t="inlineStr">
        <is>
          <t>2030-06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512817.75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1000000</v>
      </c>
    </row>
    <row r="47" ht="58.5" customHeight="1" s="47">
      <c r="A47" s="73" t="n"/>
      <c r="B47" s="73" t="inlineStr">
        <is>
          <t>(amount in USD)</t>
        </is>
      </c>
      <c r="C47" s="75" t="n">
        <v>1139595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interventions to align participants' skills with labour market demands through training, guidance, and support, both before and after job placement. This approach focuses on preventing long-term unemployment, promoting gender equality, and ensuring access to decent and sustainable employment opportunities for beneficiaries referred from the "Málaga No Caduca - Málaga Works " social impact contract.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Long-term unemployed individuals, unqualified youth, women experiencing gender-based violence, immigrants, people with disabilities, and those over 45 at risk of labor exclusion, beneficiaries of the local Food Bank.</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INDIGO-ORG-1295</t>
        </is>
      </c>
      <c r="B12" s="83" t="inlineStr">
        <is>
          <t>Bridges Impact Foundation</t>
        </is>
      </c>
      <c r="C12" s="83" t="n"/>
      <c r="D12" s="83" t="n"/>
      <c r="E12" s="83" t="n"/>
      <c r="F12" s="83" t="n"/>
      <c r="G12" s="83" t="n"/>
      <c r="H12" s="83" t="n"/>
      <c r="I12" s="83" t="n"/>
      <c r="J12" s="83" t="n"/>
      <c r="K12" s="83" t="n"/>
    </row>
    <row r="13" ht="15" customHeight="1" s="47">
      <c r="A13" s="83" t="inlineStr">
        <is>
          <t>INDIGO-ORG-1747</t>
        </is>
      </c>
      <c r="B13" s="83" t="inlineStr">
        <is>
          <t>Fundación Creas Valor Social</t>
        </is>
      </c>
      <c r="C13" s="83" t="n"/>
      <c r="D13" s="83" t="n"/>
      <c r="E13" s="83" t="n"/>
      <c r="F13" s="83" t="n"/>
      <c r="G13" s="83" t="n"/>
      <c r="H13" s="83" t="n"/>
      <c r="I13" s="83" t="n"/>
      <c r="J13" s="83" t="n"/>
      <c r="K13" s="83" t="n"/>
    </row>
    <row r="14" ht="15" customHeight="1" s="47">
      <c r="A14" s="83" t="inlineStr">
        <is>
          <t>INDIGO-ORG-1748</t>
        </is>
      </c>
      <c r="B14" s="83" t="inlineStr">
        <is>
          <t>Fundación Open Value</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servicedelivery1</t>
        </is>
      </c>
      <c r="B11" s="84" t="inlineStr">
        <is>
          <t>INDIGO-ORG-1745</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Málaga, Spain</t>
        </is>
      </c>
      <c r="C11" s="75" t="n"/>
      <c r="D11" s="75" t="inlineStr">
        <is>
          <t>ES</t>
        </is>
      </c>
      <c r="E11" s="75" t="n">
        <v>36.719444</v>
      </c>
      <c r="F11" s="75" t="n">
        <v>-4.42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INDIGO-ORG-1746</t>
        </is>
      </c>
      <c r="B11" s="83" t="n"/>
      <c r="C11" s="75" t="inlineStr">
        <is>
          <t>Government/Public Sector/Public Bank</t>
        </is>
      </c>
      <c r="D11" s="75" t="inlineStr">
        <is>
          <t>EUR</t>
        </is>
      </c>
      <c r="E11" s="75" t="n">
        <v>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INDIGO-ORG-1295</t>
        </is>
      </c>
      <c r="C11" s="83" t="inlineStr">
        <is>
          <t>Bridges Impact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INDIGO-ORG-1747</t>
        </is>
      </c>
      <c r="C13" s="83" t="inlineStr">
        <is>
          <t>Fundación Creas Valor Social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INDIGO-ORG-1748</t>
        </is>
      </c>
      <c r="C14" s="83" t="inlineStr">
        <is>
          <t>Fundación Open Value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INDIGO-ORG-1749</t>
        </is>
      </c>
      <c r="B11" s="83" t="n"/>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Voluntary participation in the programme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Job placement (3-month contract)</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2026-06-13T03:17:32Z</dcterms:modified>
  <cp:revision>110</cp:revision>
</cp:coreProperties>
</file>