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Comme Les Autres.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Programme d'Orientation Vers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45453000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to access to the job market for disabled people and discrimination against them, particularly in the professional world</t>
        </is>
      </c>
    </row>
    <row r="61" ht="29.85" customHeight="1" s="47">
      <c r="A61" s="73" t="inlineStr">
        <is>
          <t>Intervention</t>
        </is>
      </c>
      <c r="B61" s="73" t="n"/>
      <c r="C61" s="75" t="inlineStr">
        <is>
          <t>Support program aimed at removing the main peripheral obstacles to employment and fostering the discovery of aspirations and skills through peer support, engaging activities, and the inclusion of both disabled and able-bodied individuals.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Physically disabled people following an accident (paraplegics, quadriplegics, traumatic amputees)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INDIGO-ORG-0021</t>
        </is>
      </c>
      <c r="B13" s="83" t="inlineStr">
        <is>
          <t>Ministère de l'Économie, des Finances et de l'Industrie (French Ministry of Economy, Finance and Industry)</t>
        </is>
      </c>
      <c r="C13" s="83" t="n"/>
      <c r="D13" s="83" t="n"/>
      <c r="E13" s="83" t="n"/>
      <c r="F13" s="83" t="n"/>
      <c r="G13" s="83" t="n"/>
      <c r="H13" s="83" t="inlineStr">
        <is>
          <t>https://www.economie.gouv.fr/</t>
        </is>
      </c>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INDIGO-ORG-1682</t>
        </is>
      </c>
      <c r="B15" s="83" t="inlineStr">
        <is>
          <t>Malakoff Humanis</t>
        </is>
      </c>
      <c r="C15" s="83" t="n"/>
      <c r="D15" s="83" t="n"/>
      <c r="E15" s="83" t="n"/>
      <c r="F15" s="83" t="n"/>
      <c r="G15" s="83" t="n"/>
      <c r="H15" s="83" t="n"/>
      <c r="I15" s="83" t="n"/>
      <c r="J15" s="83" t="n"/>
      <c r="K15" s="83" t="n"/>
    </row>
    <row r="16" ht="15" customHeight="1" s="47">
      <c r="A16" s="83" t="inlineStr">
        <is>
          <t>INDIGO-ORG-1683</t>
        </is>
      </c>
      <c r="B16" s="83" t="inlineStr">
        <is>
          <t>Sycomore Impact Emploi</t>
        </is>
      </c>
      <c r="C16" s="83" t="n"/>
      <c r="D16" s="83" t="n"/>
      <c r="E16" s="83" t="n"/>
      <c r="F16" s="83" t="n"/>
      <c r="G16" s="83" t="n"/>
      <c r="H16" s="83" t="n"/>
      <c r="I16" s="83" t="n"/>
      <c r="J16" s="83" t="n"/>
      <c r="K16" s="83" t="n"/>
    </row>
    <row r="17" ht="15" customHeight="1" s="47">
      <c r="A17" s="83" t="inlineStr">
        <is>
          <t>INDIGO-ORG-1684</t>
        </is>
      </c>
      <c r="B17" s="83" t="inlineStr">
        <is>
          <t>Comme Les Autres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INDIGO-ORG-1684</t>
        </is>
      </c>
      <c r="C11" s="83" t="inlineStr">
        <is>
          <t>Comme Les Autres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Auvergne-Rhône Alpes</t>
        </is>
      </c>
      <c r="C11" s="75" t="n"/>
      <c r="D11" s="75" t="inlineStr">
        <is>
          <t>FR</t>
        </is>
      </c>
      <c r="E11" s="75" t="n">
        <v>45.5127</v>
      </c>
      <c r="F11" s="75" t="n">
        <v>4.4905</v>
      </c>
      <c r="G11" s="75" t="n"/>
      <c r="H11" s="75" t="n"/>
      <c r="I11" s="75" t="n"/>
      <c r="J11" s="84" t="n"/>
      <c r="K11" s="75" t="n"/>
    </row>
    <row r="12" ht="15" customHeight="1" s="47">
      <c r="A12" s="84" t="inlineStr">
        <is>
          <t>serviceprovision2</t>
        </is>
      </c>
      <c r="B12" s="75" t="inlineStr">
        <is>
          <t>Provence-Alpes-Côte d'Azur</t>
        </is>
      </c>
      <c r="C12" s="75" t="n"/>
      <c r="D12" s="75" t="inlineStr">
        <is>
          <t>FR</t>
        </is>
      </c>
      <c r="E12" s="75" t="n">
        <v>43.9352</v>
      </c>
      <c r="F12" s="75" t="n">
        <v>6.0679</v>
      </c>
      <c r="G12" s="75" t="n"/>
      <c r="H12" s="75" t="n"/>
      <c r="I12" s="75" t="n"/>
      <c r="J12" s="84" t="n"/>
      <c r="K12" s="75" t="n"/>
    </row>
    <row r="13" ht="15" customHeight="1" s="47">
      <c r="A13" s="84" t="inlineStr">
        <is>
          <t>serviceprovision3</t>
        </is>
      </c>
      <c r="B13" s="75" t="inlineStr">
        <is>
          <t>New Aquitaine</t>
        </is>
      </c>
      <c r="C13" s="75" t="n"/>
      <c r="D13" s="75" t="inlineStr">
        <is>
          <t>FR</t>
        </is>
      </c>
      <c r="E13" s="75" t="n">
        <v>45.5991</v>
      </c>
      <c r="F13" s="75" t="n">
        <v>0.6142</v>
      </c>
      <c r="G13" s="75" t="n"/>
      <c r="H13" s="75" t="n"/>
      <c r="I13" s="75" t="n"/>
      <c r="J13" s="84" t="n"/>
      <c r="K13" s="75" t="n"/>
    </row>
    <row r="14" ht="15" customHeight="1" s="47">
      <c r="A14" s="84" t="inlineStr">
        <is>
          <t>serviceprovision4</t>
        </is>
      </c>
      <c r="B14" s="75" t="inlineStr">
        <is>
          <t>Brittany</t>
        </is>
      </c>
      <c r="C14" s="75" t="n"/>
      <c r="D14" s="75" t="inlineStr">
        <is>
          <t>FR</t>
        </is>
      </c>
      <c r="E14" s="75" t="n">
        <v>48.202</v>
      </c>
      <c r="F14" s="75" t="n">
        <v>2.9326</v>
      </c>
      <c r="G14" s="75" t="n"/>
      <c r="H14" s="75" t="n"/>
      <c r="I14" s="75" t="n"/>
      <c r="J14" s="84" t="n"/>
      <c r="K14" s="75" t="n"/>
    </row>
    <row r="15" ht="15" customHeight="1" s="47">
      <c r="A15" s="84" t="inlineStr">
        <is>
          <t>serviceprovision5</t>
        </is>
      </c>
      <c r="B15" s="75" t="inlineStr">
        <is>
          <t>Loire Valley</t>
        </is>
      </c>
      <c r="C15" s="75" t="n"/>
      <c r="D15" s="75" t="inlineStr">
        <is>
          <t>FR</t>
        </is>
      </c>
      <c r="E15" s="75" t="n">
        <v>47.5532</v>
      </c>
      <c r="F15" s="75" t="n">
        <v>1.0105</v>
      </c>
      <c r="G15" s="75" t="n"/>
      <c r="H15" s="75" t="n"/>
      <c r="I15" s="75" t="n"/>
      <c r="J15" s="84" t="n"/>
      <c r="K15" s="75" t="n"/>
    </row>
    <row r="16" ht="15" customHeight="1" s="47">
      <c r="A16" s="84" t="inlineStr">
        <is>
          <t>serviceprovision6</t>
        </is>
      </c>
      <c r="B16" s="75" t="inlineStr">
        <is>
          <t>Hauts-de-France</t>
        </is>
      </c>
      <c r="C16" s="75" t="n"/>
      <c r="D16" s="75" t="inlineStr">
        <is>
          <t>FR</t>
        </is>
      </c>
      <c r="E16" s="75" t="n">
        <v>49.6636</v>
      </c>
      <c r="F16" s="75" t="n">
        <v>2.5281</v>
      </c>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INDIGO-ORG-1682</t>
        </is>
      </c>
      <c r="C12" s="83" t="inlineStr">
        <is>
          <t>Malakoff Humanis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INDIGO-ORG-1683</t>
        </is>
      </c>
      <c r="C13" s="83" t="inlineStr">
        <is>
          <t>Sycomore Impact Emploi</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INDIGO-ORG-1733</t>
        </is>
      </c>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final evaluations signed at the end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Rate of positive orientations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Rate of barrier removal (Result Indicator)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Rate of dynamic transitions (Result Indicator)</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Comme Les Autres</t>
        </is>
      </c>
      <c r="B11" s="75" t="inlineStr">
        <is>
          <t>https://golab.bsg.ox.ac.uk/documents/Fiche_ID_-_CLA1.pdf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2026-09-29T20:31:14Z</dcterms:modified>
  <cp:revision>110</cp:revision>
</cp:coreProperties>
</file>