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Wake Up Café.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Wake up Café (WKF)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Recidivism due to lack of professional opportunities and discrimination faced by ex-prisoners in the labor market.</t>
        </is>
      </c>
    </row>
    <row r="61" ht="29.85" customHeight="1" s="47">
      <c r="A61" s="73" t="inlineStr">
        <is>
          <t>Intervention</t>
        </is>
      </c>
      <c r="B61" s="73" t="n"/>
      <c r="C61" s="75" t="inlineStr">
        <is>
          <t>1. Employment training in prison
2. Individualized support both inside prison and post-release
3. Facilitation between ex-prisoners and employers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Voluntary ex-prisoners, legally residing in the country, and capable of functioning in a group setting.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INDIGO-ORG-0025</t>
        </is>
      </c>
      <c r="B13" s="83" t="inlineStr">
        <is>
          <t>INCO</t>
        </is>
      </c>
      <c r="C13" s="83" t="n"/>
      <c r="D13" s="83" t="n"/>
      <c r="E13" s="83" t="n"/>
      <c r="F13" s="83" t="n"/>
      <c r="G13" s="83" t="n"/>
      <c r="H13" s="83" t="n"/>
      <c r="I13" s="83" t="n"/>
      <c r="J13" s="83" t="n"/>
      <c r="K13" s="83" t="n"/>
    </row>
    <row r="14" ht="15" customHeight="1" s="47">
      <c r="A14" s="83" t="inlineStr">
        <is>
          <t>INDIGO-ORG-1672</t>
        </is>
      </c>
      <c r="B14" s="83" t="inlineStr">
        <is>
          <t>Degroof Petercam Foundation (Fondation Degroof Petercam)</t>
        </is>
      </c>
      <c r="C14" s="83" t="n"/>
      <c r="D14" s="83" t="n"/>
      <c r="E14" s="83" t="n"/>
      <c r="F14" s="83" t="n"/>
      <c r="G14" s="83" t="n"/>
      <c r="H14" s="83" t="n"/>
      <c r="I14" s="83" t="n"/>
      <c r="J14" s="83" t="n"/>
      <c r="K14" s="83" t="n"/>
    </row>
    <row r="15" ht="15" customHeight="1" s="47">
      <c r="A15" s="83" t="inlineStr">
        <is>
          <t>INDIGO-ORG-1676</t>
        </is>
      </c>
      <c r="B15" s="83" t="inlineStr">
        <is>
          <t>Federal Finance Gestion</t>
        </is>
      </c>
      <c r="C15" s="83" t="n"/>
      <c r="D15" s="83" t="n"/>
      <c r="E15" s="83" t="n"/>
      <c r="F15" s="83" t="n"/>
      <c r="G15" s="83" t="n"/>
      <c r="H15" s="83" t="n"/>
      <c r="I15" s="83" t="n"/>
      <c r="J15" s="83" t="n"/>
      <c r="K15" s="83" t="n"/>
    </row>
    <row r="16" ht="15" customHeight="1" s="47">
      <c r="A16" s="83" t="inlineStr">
        <is>
          <t>INDIGO-ORG-1677</t>
        </is>
      </c>
      <c r="B16" s="83" t="inlineStr">
        <is>
          <t>Wake up Café</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INDIGO-ORG-1677</t>
        </is>
      </c>
      <c r="C11" s="83" t="inlineStr">
        <is>
          <t>Wake up Café</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Île-de-France</t>
        </is>
      </c>
      <c r="C11" s="75" t="n"/>
      <c r="D11" s="75" t="inlineStr">
        <is>
          <t>FR</t>
        </is>
      </c>
      <c r="E11" s="75" t="n">
        <v>48.8499</v>
      </c>
      <c r="F11" s="75" t="n">
        <v>2.637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INDIGO-ORG-1664</t>
        </is>
      </c>
      <c r="C12" s="83" t="n"/>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INDIGO-ORG-0025</t>
        </is>
      </c>
      <c r="C13" s="83" t="inlineStr">
        <is>
          <t>INCO</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INDIGO-ORG-1670</t>
        </is>
      </c>
      <c r="C14" s="83" t="n"/>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INDIGO-ORG-1676</t>
        </is>
      </c>
      <c r="C15" s="83" t="inlineStr">
        <is>
          <t>Federal Finance Gestion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INDIGO-ORG-1672</t>
        </is>
      </c>
      <c r="C16" s="83" t="inlineStr">
        <is>
          <t>Degroof Petercam Foundation (Fondation Degroof Petercam)</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 supported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Retention rate of enrolled beneficiaries (Result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exit rate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Reduction in recidivism rate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Wake up Café (in French)</t>
        </is>
      </c>
      <c r="B11" s="75" t="inlineStr">
        <is>
          <t>https://golab.bsg.ox.ac.uk/documents/Fiche_ID_-_WKF1.pdf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2025-03-10T05:01:03Z</dcterms:modified>
  <cp:revision>110</cp:revision>
</cp:coreProperties>
</file>