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with SAMRC</t>
        </is>
      </c>
      <c r="C11" s="75" t="inlineStr">
        <is>
          <t>Email correspondence</t>
        </is>
      </c>
      <c r="D11" s="75" t="inlineStr">
        <is>
          <t>SAMRC</t>
        </is>
      </c>
      <c r="E11" s="75" t="n"/>
      <c r="F11" s="75" t="n"/>
      <c r="G11" s="75" t="n"/>
      <c r="H11" s="75" t="n"/>
      <c r="I11" s="75" t="n"/>
      <c r="J11" s="75" t="n"/>
    </row>
    <row r="12" ht="15" customHeight="1" s="47">
      <c r="A12" s="74" t="inlineStr">
        <is>
          <t>source2</t>
        </is>
      </c>
      <c r="B12" s="75" t="inlineStr">
        <is>
          <t>Programme description with targets</t>
        </is>
      </c>
      <c r="C12" s="75" t="inlineStr">
        <is>
          <t>Email correspondence</t>
        </is>
      </c>
      <c r="D12" s="75" t="inlineStr">
        <is>
          <t>SAMRC</t>
        </is>
      </c>
      <c r="E12" s="75" t="n"/>
      <c r="F12" s="75" t="n"/>
      <c r="G12" s="75" t="n"/>
      <c r="H12" s="75" t="n"/>
      <c r="I12" s="75" t="n"/>
      <c r="J12" s="75" t="n"/>
    </row>
    <row r="13" ht="15" customHeight="1" s="47">
      <c r="A13" s="74" t="inlineStr">
        <is>
          <t>source3</t>
        </is>
      </c>
      <c r="B13" s="75" t="inlineStr">
        <is>
          <t>Programme description</t>
        </is>
      </c>
      <c r="C13" s="75" t="inlineStr">
        <is>
          <t>Report</t>
        </is>
      </c>
      <c r="D13" s="75" t="inlineStr">
        <is>
          <t>SAMRC</t>
        </is>
      </c>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Imagine Social Outcomes-Based Contract (SOBC)</t>
        </is>
      </c>
    </row>
    <row r="11" ht="30" customHeight="1" s="47">
      <c r="A11" s="73" t="inlineStr">
        <is>
          <t>Alternative Names</t>
        </is>
      </c>
      <c r="B11" s="73" t="inlineStr">
        <is>
          <t>(comma sep)</t>
        </is>
      </c>
      <c r="C11" s="75" t="inlineStr">
        <is>
          <t>Imagine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2025-06</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inlineStr">
        <is>
          <t>2024-12</t>
        </is>
      </c>
    </row>
    <row r="32" ht="44.25" customHeight="1" s="47">
      <c r="A32" s="77" t="inlineStr">
        <is>
          <t>Anticipated duration of service provision
(in months)</t>
        </is>
      </c>
      <c r="B32" s="73" t="n"/>
      <c r="C32" s="75" t="n">
        <v>27</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ZAR</t>
        </is>
      </c>
    </row>
    <row r="39" ht="58.5" customHeight="1" s="47">
      <c r="A39" s="73" t="n"/>
      <c r="B39" s="73" t="inlineStr">
        <is>
          <t>(min amount)</t>
        </is>
      </c>
      <c r="C39" s="75" t="n">
        <v>87000000</v>
      </c>
    </row>
    <row r="40" ht="58.5" customHeight="1" s="47">
      <c r="A40" s="73" t="n"/>
      <c r="B40" s="73" t="inlineStr">
        <is>
          <t>(exact amount)</t>
        </is>
      </c>
      <c r="C40" s="75" t="n">
        <v>87665187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4673532.81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ZAR</t>
        </is>
      </c>
    </row>
    <row r="46" ht="58.5" customHeight="1" s="47">
      <c r="A46" s="73" t="n"/>
      <c r="B46" s="73" t="inlineStr">
        <is>
          <t>(amount)</t>
        </is>
      </c>
      <c r="C46" s="75" t="n">
        <v>87665187</v>
      </c>
    </row>
    <row r="47" ht="58.5" customHeight="1" s="47">
      <c r="A47" s="73" t="n"/>
      <c r="B47" s="73" t="inlineStr">
        <is>
          <t>(amount in USD)</t>
        </is>
      </c>
      <c r="C47" s="75" t="n">
        <v>4663273.23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Notes on Finance Model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improve the sexual and reproductive health of vulnerable Adolescent Girls and Young Women  (AGYW) in South Africa</t>
        </is>
      </c>
    </row>
    <row r="61" ht="29.85" customHeight="1" s="47">
      <c r="A61" s="73" t="inlineStr">
        <is>
          <t>Intervention</t>
        </is>
      </c>
      <c r="B61" s="73" t="n"/>
      <c r="C61" s="75" t="inlineStr">
        <is>
          <t>Imagine is an innovative and data driven programme that will be implemented in 14 high schools in 2 subdistricts in SA, Moretele in North West province and Newcastle in Kwazulu-Natal province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v>3.7</v>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Adolescent Girls and Young Women (AGYW)</t>
        </is>
      </c>
    </row>
    <row r="72" ht="58.5" customHeight="1" s="47">
      <c r="A72" s="77" t="inlineStr">
        <is>
          <t>Targeted number of unique service users 
Or beneficiaries (total)</t>
        </is>
      </c>
      <c r="B72" s="73" t="n"/>
      <c r="C72" s="75" t="n">
        <v>46254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INDIGO-ORG-1533</t>
        </is>
      </c>
      <c r="B11" s="83" t="inlineStr">
        <is>
          <t>NACOSA</t>
        </is>
      </c>
      <c r="C11" s="83" t="n"/>
      <c r="D11" s="83" t="n"/>
      <c r="E11" s="83" t="n"/>
      <c r="F11" s="83" t="n"/>
      <c r="G11" s="83" t="n"/>
      <c r="H11" s="83" t="n"/>
      <c r="I11" s="83" t="n"/>
      <c r="J11" s="83" t="n"/>
      <c r="K11" s="83" t="n"/>
    </row>
    <row r="12" ht="15" customHeight="1" s="47">
      <c r="A12" s="83" t="inlineStr">
        <is>
          <t>INDIGO-ORG-1534</t>
        </is>
      </c>
      <c r="B12" s="83" t="inlineStr">
        <is>
          <t>Khethimpilo</t>
        </is>
      </c>
      <c r="C12" s="83" t="n"/>
      <c r="D12" s="83" t="n"/>
      <c r="E12" s="83" t="n"/>
      <c r="F12" s="83" t="n"/>
      <c r="G12" s="83" t="n"/>
      <c r="H12" s="83" t="n"/>
      <c r="I12" s="83" t="n"/>
      <c r="J12" s="83" t="n"/>
      <c r="K12" s="83" t="n"/>
    </row>
    <row r="13" ht="15" customHeight="1" s="47">
      <c r="A13" s="83" t="inlineStr">
        <is>
          <t>INDIGO-ORG-1535</t>
        </is>
      </c>
      <c r="B13" s="83" t="inlineStr">
        <is>
          <t>Future Families</t>
        </is>
      </c>
      <c r="C13" s="83" t="n"/>
      <c r="D13" s="83" t="n"/>
      <c r="E13" s="83" t="n"/>
      <c r="F13" s="83" t="n"/>
      <c r="G13" s="83" t="n"/>
      <c r="H13" s="83" t="n"/>
      <c r="I13" s="83" t="n"/>
      <c r="J13" s="83" t="n"/>
      <c r="K13" s="83" t="n"/>
    </row>
    <row r="14" ht="15" customHeight="1" s="47">
      <c r="A14" s="83" t="inlineStr">
        <is>
          <t>INDIGO-ORG-1536</t>
        </is>
      </c>
      <c r="B14" s="83" t="inlineStr">
        <is>
          <t>National Treasury - South Africa</t>
        </is>
      </c>
      <c r="C14" s="83" t="n"/>
      <c r="D14" s="83" t="n"/>
      <c r="E14" s="83" t="n"/>
      <c r="F14" s="83" t="n"/>
      <c r="G14" s="83" t="n"/>
      <c r="H14" s="83" t="n"/>
      <c r="I14" s="83" t="n"/>
      <c r="J14" s="83" t="n"/>
      <c r="K14" s="83" t="n"/>
    </row>
    <row r="15" ht="15" customHeight="1" s="47">
      <c r="A15" s="83" t="inlineStr">
        <is>
          <t>INDIGO-ORG-1537</t>
        </is>
      </c>
      <c r="B15" s="83" t="inlineStr">
        <is>
          <t>Department of Science and Innovation - South Africa</t>
        </is>
      </c>
      <c r="C15" s="83" t="n"/>
      <c r="D15" s="83" t="n"/>
      <c r="E15" s="83" t="n"/>
      <c r="F15" s="83" t="n"/>
      <c r="G15" s="83" t="n"/>
      <c r="H15" s="83" t="n"/>
      <c r="I15" s="83" t="n"/>
      <c r="J15" s="83" t="n"/>
      <c r="K15" s="83" t="n"/>
    </row>
    <row r="16" ht="15" customHeight="1" s="47">
      <c r="A16" s="83" t="inlineStr">
        <is>
          <t>INDIGO-ORG-1538</t>
        </is>
      </c>
      <c r="B16" s="83" t="inlineStr">
        <is>
          <t>Rand Merchant Bank</t>
        </is>
      </c>
      <c r="C16" s="83" t="n"/>
      <c r="D16" s="83" t="n"/>
      <c r="E16" s="83" t="n"/>
      <c r="F16" s="83" t="n"/>
      <c r="G16" s="83" t="n"/>
      <c r="H16" s="83" t="n"/>
      <c r="I16" s="83" t="n"/>
      <c r="J16" s="83" t="n"/>
      <c r="K16" s="83" t="n"/>
    </row>
    <row r="17" ht="15" customHeight="1" s="47">
      <c r="A17" s="83" t="inlineStr">
        <is>
          <t>INDIGO-ORG-1539</t>
        </is>
      </c>
      <c r="B17" s="83" t="inlineStr">
        <is>
          <t>Innovation Guru</t>
        </is>
      </c>
      <c r="C17" s="83" t="n"/>
      <c r="D17" s="83" t="n"/>
      <c r="E17" s="83" t="n"/>
      <c r="F17" s="83" t="n"/>
      <c r="G17" s="83" t="n"/>
      <c r="H17" s="83" t="n"/>
      <c r="I17" s="83" t="n"/>
      <c r="J17" s="83" t="n"/>
      <c r="K17" s="83" t="n"/>
    </row>
    <row r="18" ht="15" customHeight="1" s="47">
      <c r="A18" s="83" t="inlineStr">
        <is>
          <t>INDIGO-ORG-1540</t>
        </is>
      </c>
      <c r="B18" s="83" t="inlineStr">
        <is>
          <t>South African Medical Research Council</t>
        </is>
      </c>
      <c r="C18" s="83" t="n"/>
      <c r="D18" s="83" t="n"/>
      <c r="E18" s="83" t="n"/>
      <c r="F18" s="83" t="n"/>
      <c r="G18" s="83" t="n"/>
      <c r="H18" s="83" t="n"/>
      <c r="I18" s="83" t="n"/>
      <c r="J18" s="83" t="n"/>
      <c r="K18" s="83" t="n"/>
    </row>
    <row r="19" ht="15" customHeight="1" s="47">
      <c r="A19" s="83" t="inlineStr">
        <is>
          <t>INDIGO-ORG-1542</t>
        </is>
      </c>
      <c r="B19" s="83" t="inlineStr">
        <is>
          <t>National Department of Health - South Africa</t>
        </is>
      </c>
      <c r="C19" s="83" t="n"/>
      <c r="D19" s="83" t="n"/>
      <c r="E19" s="83" t="n"/>
      <c r="F19" s="83" t="n"/>
      <c r="G19" s="83" t="n"/>
      <c r="H19" s="83" t="n"/>
      <c r="I19" s="83" t="n"/>
      <c r="J19" s="83" t="n"/>
      <c r="K19" s="83" t="n"/>
    </row>
    <row r="20" ht="15" customHeight="1" s="47">
      <c r="A20" s="83" t="inlineStr">
        <is>
          <t>INDIGO-ORG-1543</t>
        </is>
      </c>
      <c r="B20" s="83" t="inlineStr">
        <is>
          <t>CESAR Africa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servicepovision1</t>
        </is>
      </c>
      <c r="B11" s="84" t="inlineStr">
        <is>
          <t>INDIGO-ORG-1533</t>
        </is>
      </c>
      <c r="C11" s="83" t="inlineStr">
        <is>
          <t>NACOSA</t>
        </is>
      </c>
      <c r="D11" s="75" t="inlineStr">
        <is>
          <t>Nonprofit/NGO</t>
        </is>
      </c>
      <c r="E11" s="75" t="inlineStr">
        <is>
          <t>Health Services</t>
        </is>
      </c>
      <c r="F11" s="75" t="n"/>
      <c r="G11" s="75" t="n"/>
      <c r="H11" s="75" t="n"/>
      <c r="I11" s="75" t="n"/>
      <c r="J11" s="75" t="n"/>
      <c r="K11" s="75" t="n"/>
      <c r="L11" s="84" t="n"/>
      <c r="M11" s="75" t="n"/>
    </row>
    <row r="12" ht="15" customHeight="1" s="47">
      <c r="A12" s="82" t="inlineStr">
        <is>
          <t>servicepovision2</t>
        </is>
      </c>
      <c r="B12" s="84" t="inlineStr">
        <is>
          <t>INDIGO-ORG-1534</t>
        </is>
      </c>
      <c r="C12" s="83" t="inlineStr">
        <is>
          <t>Khethimpilo</t>
        </is>
      </c>
      <c r="D12" s="75" t="inlineStr">
        <is>
          <t>Nonprofit/NGO</t>
        </is>
      </c>
      <c r="E12" s="75" t="inlineStr">
        <is>
          <t>Social, structural and behavioural interventions</t>
        </is>
      </c>
      <c r="F12" s="75" t="n"/>
      <c r="G12" s="75" t="n"/>
      <c r="H12" s="75" t="n"/>
      <c r="I12" s="75" t="n"/>
      <c r="J12" s="75" t="n"/>
      <c r="K12" s="75" t="n"/>
      <c r="L12" s="84" t="n"/>
      <c r="M12" s="75" t="n"/>
    </row>
    <row r="13" ht="15" customHeight="1" s="47">
      <c r="A13" s="82" t="inlineStr">
        <is>
          <t>servicepovision3</t>
        </is>
      </c>
      <c r="B13" s="84" t="inlineStr">
        <is>
          <t>INDIGO-ORG-1535</t>
        </is>
      </c>
      <c r="C13" s="83" t="inlineStr">
        <is>
          <t>Future Families</t>
        </is>
      </c>
      <c r="D13" s="75" t="inlineStr">
        <is>
          <t>Nonprofit/NGO</t>
        </is>
      </c>
      <c r="E13" s="75" t="inlineStr">
        <is>
          <t>Social, structural and behavioural interventions</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Moretele in North West province</t>
        </is>
      </c>
      <c r="C11" s="75" t="n"/>
      <c r="D11" s="75" t="inlineStr">
        <is>
          <t>ZA</t>
        </is>
      </c>
      <c r="E11" s="75" t="n">
        <v>-27.324508</v>
      </c>
      <c r="F11" s="75" t="n">
        <v>24.689059</v>
      </c>
      <c r="G11" s="75" t="n"/>
      <c r="H11" s="75" t="n"/>
      <c r="I11" s="75" t="n"/>
      <c r="J11" s="84" t="n"/>
      <c r="K11" s="75" t="n"/>
    </row>
    <row r="12" ht="15" customHeight="1" s="47">
      <c r="A12" s="84" t="inlineStr">
        <is>
          <t>serviceprovision2</t>
        </is>
      </c>
      <c r="B12" s="75" t="inlineStr">
        <is>
          <t>Newcastle in Kwazulu-Natal province</t>
        </is>
      </c>
      <c r="C12" s="75" t="n"/>
      <c r="D12" s="75" t="inlineStr">
        <is>
          <t>ZA</t>
        </is>
      </c>
      <c r="E12" s="75" t="n">
        <v>-27.744167</v>
      </c>
      <c r="F12" s="75" t="n">
        <v>29.937222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INDIGO-ORG-1536</t>
        </is>
      </c>
      <c r="B11" s="83" t="inlineStr">
        <is>
          <t>National Treasury - South Africa</t>
        </is>
      </c>
      <c r="C11" s="75" t="inlineStr">
        <is>
          <t>Government/Public Sector/Public Bank</t>
        </is>
      </c>
      <c r="D11" s="75" t="inlineStr">
        <is>
          <t>ZAR</t>
        </is>
      </c>
      <c r="E11" s="75" t="n"/>
      <c r="F11" s="75" t="n"/>
      <c r="G11" s="75" t="n"/>
      <c r="H11" s="75" t="n"/>
      <c r="I11" s="75" t="n"/>
      <c r="J11" s="75" t="n"/>
      <c r="K11" s="75" t="n"/>
      <c r="L11" s="75" t="n"/>
      <c r="M11" s="75" t="n"/>
      <c r="N11" s="75" t="n"/>
      <c r="O11" s="84" t="n"/>
      <c r="P11" s="75" t="n"/>
    </row>
    <row r="12" ht="15" customHeight="1" s="47">
      <c r="A12" s="84" t="inlineStr">
        <is>
          <t>INDIGO-ORG-1537</t>
        </is>
      </c>
      <c r="B12" s="83" t="inlineStr">
        <is>
          <t>Department of Science and Innovation - South Africa</t>
        </is>
      </c>
      <c r="C12" s="75" t="inlineStr">
        <is>
          <t>Government/Public Sector/Public Bank</t>
        </is>
      </c>
      <c r="D12" s="75" t="inlineStr">
        <is>
          <t>ZAR</t>
        </is>
      </c>
      <c r="E12" s="75" t="n"/>
      <c r="F12" s="75" t="n"/>
      <c r="G12" s="75" t="n"/>
      <c r="H12" s="75" t="n"/>
      <c r="I12" s="75" t="n"/>
      <c r="J12" s="75" t="n"/>
      <c r="K12" s="75" t="n"/>
      <c r="L12" s="75" t="n"/>
      <c r="M12" s="75" t="n"/>
      <c r="N12" s="75" t="n"/>
      <c r="O12" s="84" t="n"/>
      <c r="P12" s="75" t="n"/>
    </row>
    <row r="13" ht="15" customHeight="1" s="47">
      <c r="A13" s="84" t="inlineStr">
        <is>
          <t>INDIGO-ORG-1542</t>
        </is>
      </c>
      <c r="B13" s="83" t="inlineStr">
        <is>
          <t>National Department of Health - South Africa</t>
        </is>
      </c>
      <c r="C13" s="75" t="inlineStr">
        <is>
          <t>Government/Public Sector/Public Bank</t>
        </is>
      </c>
      <c r="D13" s="75" t="inlineStr">
        <is>
          <t>ZAR</t>
        </is>
      </c>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INDIGO-ORG-1538</t>
        </is>
      </c>
      <c r="C11" s="83" t="inlineStr">
        <is>
          <t>Rand Merchant Bank</t>
        </is>
      </c>
      <c r="D11" s="75" t="inlineStr">
        <is>
          <t>High Net Worth Individual/Family Office/Private Bank</t>
        </is>
      </c>
      <c r="E11" s="75" t="inlineStr">
        <is>
          <t>ZAR</t>
        </is>
      </c>
      <c r="F11" s="75" t="n"/>
      <c r="G11" s="75" t="n">
        <v>25000000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INDIGO-ORG-1539</t>
        </is>
      </c>
      <c r="B11" s="83" t="inlineStr">
        <is>
          <t>Innovation Guru</t>
        </is>
      </c>
      <c r="C11" s="75" t="inlineStr">
        <is>
          <t>Performance management</t>
        </is>
      </c>
      <c r="D11" s="75" t="n"/>
      <c r="E11" s="84" t="n"/>
      <c r="F11" s="75" t="n"/>
    </row>
    <row r="12" ht="15" customHeight="1" s="47">
      <c r="A12" s="84" t="inlineStr">
        <is>
          <t>INDIGO-ORG-1540</t>
        </is>
      </c>
      <c r="B12" s="83" t="inlineStr">
        <is>
          <t>South African Medical Research Council</t>
        </is>
      </c>
      <c r="C12" s="75" t="inlineStr">
        <is>
          <t>Other</t>
        </is>
      </c>
      <c r="D12" s="75" t="inlineStr">
        <is>
          <t>Evaluator</t>
        </is>
      </c>
      <c r="E12" s="84" t="n"/>
      <c r="F12" s="75" t="inlineStr">
        <is>
          <t xml:space="preserve">The Health Unit is in charge of the evaluation of the programme. </t>
        </is>
      </c>
    </row>
    <row r="13" ht="15" customHeight="1" s="47">
      <c r="A13" s="84" t="inlineStr">
        <is>
          <t>INDIGO-ORG-1543</t>
        </is>
      </c>
      <c r="B13" s="83" t="inlineStr">
        <is>
          <t>CESAR Africa</t>
        </is>
      </c>
      <c r="C13" s="75" t="inlineStr">
        <is>
          <t>Other</t>
        </is>
      </c>
      <c r="D13" s="75" t="inlineStr">
        <is>
          <t xml:space="preserve">Independent Verification Agent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schools 'SIB ready'</t>
        </is>
      </c>
      <c r="C11" s="75" t="inlineStr">
        <is>
          <t>Schools</t>
        </is>
      </c>
      <c r="D11" s="75" t="n">
        <v>14</v>
      </c>
      <c r="E11" s="75" t="inlineStr">
        <is>
          <t>Other</t>
        </is>
      </c>
      <c r="F11" s="75" t="inlineStr">
        <is>
          <t>Schools</t>
        </is>
      </c>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Number of school engagement and health promotion days</t>
        </is>
      </c>
      <c r="C12" s="75" t="inlineStr">
        <is>
          <t>Schools</t>
        </is>
      </c>
      <c r="D12" s="75" t="n">
        <v>14</v>
      </c>
      <c r="E12" s="75" t="inlineStr">
        <is>
          <t>Other</t>
        </is>
      </c>
      <c r="F12" s="75" t="inlineStr">
        <is>
          <t>Schools</t>
        </is>
      </c>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Number of females enrolled receiving a defined service from the Youth Health Package</t>
        </is>
      </c>
      <c r="C13" s="75" t="inlineStr">
        <is>
          <t xml:space="preserve">Vulnerable adolescent girls and young women </t>
        </is>
      </c>
      <c r="D13" s="75" t="n">
        <v>1656</v>
      </c>
      <c r="E13" s="75" t="inlineStr">
        <is>
          <t>Individual</t>
        </is>
      </c>
      <c r="F13" s="75" t="n"/>
      <c r="G13" s="75" t="n"/>
      <c r="H13" s="75" t="n"/>
      <c r="I13" s="75" t="n"/>
      <c r="J13" s="75" t="n"/>
      <c r="K13" s="75" t="inlineStr">
        <is>
          <t>Health</t>
        </is>
      </c>
      <c r="L13" s="75" t="n">
        <v>3</v>
      </c>
      <c r="M13" s="75" t="n"/>
      <c r="N13" s="75" t="n">
        <v>3.7</v>
      </c>
      <c r="O13" s="75" t="n"/>
      <c r="P13" s="84" t="n"/>
      <c r="Q13" s="75" t="n"/>
    </row>
    <row r="14" ht="15" customHeight="1" s="47">
      <c r="A14" s="82" t="inlineStr">
        <is>
          <t>outcomemetric4</t>
        </is>
      </c>
      <c r="B14" s="75" t="inlineStr">
        <is>
          <t>Unique HIV-, sexually active adolescent girls and young women (AGYW) who received PrEP in each year</t>
        </is>
      </c>
      <c r="C14" s="75" t="inlineStr">
        <is>
          <t xml:space="preserve">Vulnerable adolescent girls and young women </t>
        </is>
      </c>
      <c r="D14" s="75" t="n">
        <v>73</v>
      </c>
      <c r="E14" s="75" t="inlineStr">
        <is>
          <t>Individual</t>
        </is>
      </c>
      <c r="F14" s="75" t="n"/>
      <c r="G14" s="75" t="n"/>
      <c r="H14" s="75" t="n"/>
      <c r="I14" s="75" t="n"/>
      <c r="J14" s="75" t="n"/>
      <c r="K14" s="75" t="inlineStr">
        <is>
          <t>Health</t>
        </is>
      </c>
      <c r="L14" s="75" t="n">
        <v>3</v>
      </c>
      <c r="M14" s="75" t="n"/>
      <c r="N14" s="75" t="n">
        <v>3.7</v>
      </c>
      <c r="O14" s="75" t="n"/>
      <c r="P14" s="84" t="n"/>
      <c r="Q14" s="75" t="n"/>
    </row>
    <row r="15" ht="15" customHeight="1" s="47">
      <c r="A15" s="82" t="inlineStr">
        <is>
          <t>outcomemetric5</t>
        </is>
      </c>
      <c r="B15" s="75" t="inlineStr">
        <is>
          <t>Number of AGYW linked to care and initiated on ART</t>
        </is>
      </c>
      <c r="C15" s="75" t="inlineStr">
        <is>
          <t xml:space="preserve">Vulnerable adolescent girls and young women </t>
        </is>
      </c>
      <c r="D15" s="75" t="n">
        <v>70</v>
      </c>
      <c r="E15" s="75" t="inlineStr">
        <is>
          <t>Individual</t>
        </is>
      </c>
      <c r="F15" s="75" t="n"/>
      <c r="G15" s="75" t="n"/>
      <c r="H15" s="75" t="n"/>
      <c r="I15" s="75" t="n"/>
      <c r="J15" s="75" t="n"/>
      <c r="K15" s="75" t="inlineStr">
        <is>
          <t>Health</t>
        </is>
      </c>
      <c r="L15" s="75" t="n">
        <v>3</v>
      </c>
      <c r="M15" s="75" t="n"/>
      <c r="N15" s="75" t="n">
        <v>3.8</v>
      </c>
      <c r="O15" s="75" t="n"/>
      <c r="P15" s="84" t="n"/>
      <c r="Q15" s="75" t="n"/>
    </row>
    <row r="16" ht="15" customHeight="1" s="47">
      <c r="A16" s="82" t="inlineStr">
        <is>
          <t>outcomemetric6</t>
        </is>
      </c>
      <c r="B16" s="75" t="inlineStr">
        <is>
          <t>Number of AGYW provided with hormonal contraception</t>
        </is>
      </c>
      <c r="C16" s="75" t="inlineStr">
        <is>
          <t xml:space="preserve">Vulnerable adolescent girls and young women </t>
        </is>
      </c>
      <c r="D16" s="75" t="n">
        <v>259</v>
      </c>
      <c r="E16" s="75" t="inlineStr">
        <is>
          <t>Individual</t>
        </is>
      </c>
      <c r="F16" s="75" t="n"/>
      <c r="G16" s="75" t="n"/>
      <c r="H16" s="75" t="n"/>
      <c r="I16" s="75" t="n"/>
      <c r="J16" s="75" t="n"/>
      <c r="K16" s="75" t="inlineStr">
        <is>
          <t>Health</t>
        </is>
      </c>
      <c r="L16" s="75" t="n">
        <v>3</v>
      </c>
      <c r="M16" s="75" t="n"/>
      <c r="N16" s="75" t="n">
        <v>3.9</v>
      </c>
      <c r="O16" s="75" t="n"/>
      <c r="P16" s="84" t="n"/>
      <c r="Q16" s="75" t="n"/>
    </row>
    <row r="17" ht="15" customHeight="1" s="47">
      <c r="A17" s="82" t="inlineStr">
        <is>
          <t>outcomemetric7</t>
        </is>
      </c>
      <c r="B17" s="75" t="inlineStr">
        <is>
          <t>Number of pregnant AGYW that have attended their first ANC before 20 weeks</t>
        </is>
      </c>
      <c r="C17" s="75" t="inlineStr">
        <is>
          <t xml:space="preserve">Vulnerable adolescent girls and young women </t>
        </is>
      </c>
      <c r="D17" s="75" t="n">
        <v>43</v>
      </c>
      <c r="E17" s="75" t="inlineStr">
        <is>
          <t>Individual</t>
        </is>
      </c>
      <c r="F17" s="75" t="n"/>
      <c r="G17" s="75" t="n"/>
      <c r="H17" s="75" t="n"/>
      <c r="I17" s="75" t="n"/>
      <c r="J17" s="75" t="n"/>
      <c r="K17" s="75" t="inlineStr">
        <is>
          <t>Health</t>
        </is>
      </c>
      <c r="L17" s="75" t="n">
        <v>3</v>
      </c>
      <c r="M17" s="75" t="n"/>
      <c r="N17" s="75" t="n">
        <v>3.1</v>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source2</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2026-09-10T13:12:26Z</dcterms:modified>
  <cp:revision>110</cp:revision>
</cp:coreProperties>
</file>