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INDIGO-POJ-0284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Email Correspondence with the Home Office on 28th November 2022. </t>
        </is>
      </c>
      <c r="C11" s="75" t="inlineStr">
        <is>
          <t>Email correspondence</t>
        </is>
      </c>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Greater Manchester Refugee Integration Partnership</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GB</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2022-01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2021-09</t>
        </is>
      </c>
    </row>
    <row r="30" ht="44" customHeight="1" s="47">
      <c r="A30" s="73" t="inlineStr">
        <is>
          <t>Anticipated end date of service provision</t>
        </is>
      </c>
      <c r="B30" s="73" t="n"/>
      <c r="C30" s="75" t="inlineStr">
        <is>
          <t>2024-03</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Refugee Integration in the UK</t>
        </is>
      </c>
    </row>
    <row r="61" ht="29.85" customHeight="1" s="47">
      <c r="A61" s="73" t="inlineStr">
        <is>
          <t>Intervention</t>
        </is>
      </c>
      <c r="B61" s="73" t="n"/>
      <c r="C61" s="75" t="inlineStr">
        <is>
          <t xml:space="preserve">This initiative aims to increase the self-sufficiency and integration of newly granted refugees, helping them to move into work, learn English, access housing and build links in their local communities. It will encourage new partnerships and evaluate activities to better understand what works for refugees.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project is working with those who have been granted refugee status or humanitarian protection since 24 February 2020 and are economically active (actively seeking work or ready to take active steps towards securing work).</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INDIGO-FUND-0031</t>
        </is>
      </c>
      <c r="B12" s="83" t="inlineStr">
        <is>
          <t>Refugee Transitions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INDIGO-ORG-1419</t>
        </is>
      </c>
      <c r="B12" s="83" t="inlineStr">
        <is>
          <t>Home Office - United Kingdom</t>
        </is>
      </c>
      <c r="C12" s="83" t="n"/>
      <c r="D12" s="83" t="n"/>
      <c r="E12" s="83" t="n"/>
      <c r="F12" s="83" t="n"/>
      <c r="G12" s="83" t="n"/>
      <c r="H12" s="83" t="n"/>
      <c r="I12" s="83" t="n"/>
      <c r="J12" s="83" t="n"/>
      <c r="K12" s="83" t="n"/>
    </row>
    <row r="13" ht="15" customHeight="1" s="47">
      <c r="A13" s="83" t="n"/>
      <c r="B13" s="83" t="n"/>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c r="B11" s="84" t="inlineStr"/>
      <c r="C11" s="83" t="inlineStr"/>
      <c r="D11" s="75" t="inlineStr"/>
      <c r="E11" s="75" t="inlineStr"/>
      <c r="F11" s="75" t="inlineStr"/>
      <c r="G11" s="75" t="inlineStr"/>
      <c r="H11" s="75" t="inlineStr"/>
      <c r="I11" s="75" t="inlineStr"/>
      <c r="J11" s="75" t="inlineStr"/>
      <c r="K11" s="75" t="inlineStr"/>
      <c r="L11" s="84" t="inlineStr"/>
      <c r="M11" s="75" t="inlineStr"/>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Bolton</t>
        </is>
      </c>
      <c r="C11" s="75" t="n"/>
      <c r="D11" s="75" t="inlineStr">
        <is>
          <t>GB</t>
        </is>
      </c>
      <c r="E11" s="75" t="n">
        <v>53.543186</v>
      </c>
      <c r="F11" s="75" t="n">
        <v>-2.529579</v>
      </c>
      <c r="G11" s="75" t="n"/>
      <c r="H11" s="75" t="n"/>
      <c r="I11" s="75" t="n"/>
      <c r="J11" s="84" t="n"/>
      <c r="K11" s="75" t="n"/>
    </row>
    <row r="12" ht="15" customHeight="1" s="47">
      <c r="A12" s="84" t="inlineStr">
        <is>
          <t>deliverylocation2</t>
        </is>
      </c>
      <c r="B12" s="75" t="inlineStr">
        <is>
          <t>Bury</t>
        </is>
      </c>
      <c r="C12" s="75" t="n"/>
      <c r="D12" s="75" t="inlineStr">
        <is>
          <t>GB</t>
        </is>
      </c>
      <c r="E12" s="75" t="n">
        <v>53.593349</v>
      </c>
      <c r="F12" s="75" t="n">
        <v>-2.296605</v>
      </c>
      <c r="G12" s="75" t="n"/>
      <c r="H12" s="75" t="n"/>
      <c r="I12" s="75" t="n"/>
      <c r="J12" s="84" t="n"/>
      <c r="K12" s="75" t="n"/>
    </row>
    <row r="13" ht="15" customHeight="1" s="47">
      <c r="A13" s="84" t="inlineStr">
        <is>
          <t>deliverylocation3</t>
        </is>
      </c>
      <c r="B13" s="75" t="inlineStr">
        <is>
          <t>Manchester</t>
        </is>
      </c>
      <c r="C13" s="75" t="n"/>
      <c r="D13" s="75" t="inlineStr">
        <is>
          <t>GB</t>
        </is>
      </c>
      <c r="E13" s="75" t="n">
        <v>53.483959</v>
      </c>
      <c r="F13" s="75" t="n">
        <v>-2.244644</v>
      </c>
      <c r="G13" s="75" t="n"/>
      <c r="H13" s="75" t="n"/>
      <c r="I13" s="75" t="n"/>
      <c r="J13" s="84" t="n"/>
      <c r="K13" s="75" t="n"/>
    </row>
    <row r="14" ht="15" customHeight="1" s="47">
      <c r="A14" s="84" t="inlineStr">
        <is>
          <t>deliverylocation4</t>
        </is>
      </c>
      <c r="B14" s="75" t="inlineStr">
        <is>
          <t>Oldham</t>
        </is>
      </c>
      <c r="C14" s="75" t="n"/>
      <c r="D14" s="75" t="inlineStr">
        <is>
          <t>GB</t>
        </is>
      </c>
      <c r="E14" s="75" t="n">
        <v>53.5445459</v>
      </c>
      <c r="F14" s="75" t="n">
        <v>-2.118732</v>
      </c>
      <c r="G14" s="75" t="n"/>
      <c r="H14" s="75" t="n"/>
      <c r="I14" s="75" t="n"/>
      <c r="J14" s="84" t="n"/>
      <c r="K14" s="75" t="n"/>
    </row>
    <row r="15" ht="15" customHeight="1" s="47">
      <c r="A15" s="84" t="inlineStr">
        <is>
          <t>deliverylocation5</t>
        </is>
      </c>
      <c r="B15" s="75" t="inlineStr">
        <is>
          <t>Rochdale</t>
        </is>
      </c>
      <c r="C15" s="75" t="n"/>
      <c r="D15" s="75" t="inlineStr">
        <is>
          <t>GB</t>
        </is>
      </c>
      <c r="E15" s="75" t="n">
        <v>53.632118</v>
      </c>
      <c r="F15" s="75" t="n">
        <v>-2.097187</v>
      </c>
      <c r="G15" s="75" t="n"/>
      <c r="H15" s="75" t="n"/>
      <c r="I15" s="75" t="n"/>
      <c r="J15" s="84" t="n"/>
      <c r="K15" s="75" t="n"/>
    </row>
    <row r="16" ht="15" customHeight="1" s="47">
      <c r="A16" s="84" t="inlineStr">
        <is>
          <t>deliverylocation6</t>
        </is>
      </c>
      <c r="B16" s="75" t="inlineStr">
        <is>
          <t>Salford</t>
        </is>
      </c>
      <c r="C16" s="75" t="n"/>
      <c r="D16" s="75" t="inlineStr">
        <is>
          <t>GB</t>
        </is>
      </c>
      <c r="E16" s="75" t="n">
        <v>53.483002</v>
      </c>
      <c r="F16" s="75" t="n">
        <v>-2.2931</v>
      </c>
      <c r="G16" s="75" t="n"/>
      <c r="H16" s="75" t="n"/>
      <c r="I16" s="75" t="n"/>
      <c r="J16" s="84" t="n"/>
      <c r="K16" s="75" t="n"/>
    </row>
    <row r="17" ht="15" customHeight="1" s="47">
      <c r="A17" s="84" t="inlineStr">
        <is>
          <t>deliverylocation7</t>
        </is>
      </c>
      <c r="B17" s="75" t="inlineStr">
        <is>
          <t>Stockport</t>
        </is>
      </c>
      <c r="C17" s="75" t="n"/>
      <c r="D17" s="75" t="inlineStr">
        <is>
          <t>GB</t>
        </is>
      </c>
      <c r="E17" s="75" t="n">
        <v>53.406754</v>
      </c>
      <c r="F17" s="75" t="n">
        <v>-2.158843</v>
      </c>
      <c r="G17" s="75" t="n"/>
      <c r="H17" s="75" t="n"/>
      <c r="I17" s="75" t="n"/>
      <c r="J17" s="84" t="n"/>
      <c r="K17" s="75" t="n"/>
    </row>
    <row r="18" ht="15" customHeight="1" s="47">
      <c r="A18" s="84" t="inlineStr">
        <is>
          <t>deliverylocation8</t>
        </is>
      </c>
      <c r="B18" s="75" t="inlineStr">
        <is>
          <t>Tameside</t>
        </is>
      </c>
      <c r="C18" s="75" t="n"/>
      <c r="D18" s="75" t="inlineStr">
        <is>
          <t>GB</t>
        </is>
      </c>
      <c r="E18" s="75" t="n">
        <v>53.478764</v>
      </c>
      <c r="F18" s="75" t="n">
        <v>-2.094523</v>
      </c>
      <c r="G18" s="75" t="n"/>
      <c r="H18" s="75" t="n"/>
      <c r="I18" s="75" t="n"/>
      <c r="J18" s="84" t="n"/>
      <c r="K18" s="75" t="n"/>
    </row>
    <row r="19" ht="15" customHeight="1" s="47">
      <c r="A19" s="84" t="inlineStr">
        <is>
          <t>deliverylocation9</t>
        </is>
      </c>
      <c r="B19" s="75" t="inlineStr">
        <is>
          <t>Trafford</t>
        </is>
      </c>
      <c r="C19" s="75" t="n"/>
      <c r="D19" s="75" t="inlineStr">
        <is>
          <t>GB</t>
        </is>
      </c>
      <c r="E19" s="75" t="n">
        <v>53.468399</v>
      </c>
      <c r="F19" s="75" t="n">
        <v>-2.3489</v>
      </c>
      <c r="G19" s="75" t="n"/>
      <c r="H19" s="75" t="n"/>
      <c r="I19" s="75" t="n"/>
      <c r="J19" s="84" t="n"/>
      <c r="K19" s="75" t="n"/>
    </row>
    <row r="20" ht="15" customHeight="1" s="47">
      <c r="A20" s="84" t="inlineStr">
        <is>
          <t>deliverylocation10</t>
        </is>
      </c>
      <c r="B20" s="75" t="inlineStr">
        <is>
          <t>Wigan</t>
        </is>
      </c>
      <c r="C20" s="75" t="n"/>
      <c r="D20" s="75" t="inlineStr">
        <is>
          <t>GB</t>
        </is>
      </c>
      <c r="E20" s="75" t="n">
        <v>53.545067</v>
      </c>
      <c r="F20" s="75" t="n">
        <v>-2.632507</v>
      </c>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INDIGO-ORG-1419</t>
        </is>
      </c>
      <c r="B11" s="83" t="inlineStr">
        <is>
          <t>Home Office - United Kingdom</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inlineStr">
        <is>
          <t>Investment Fund</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Entry to safe and secure accommodation </t>
        </is>
      </c>
      <c r="C11" s="75" t="inlineStr">
        <is>
          <t>The project is working with those who have been granted refugee status or humanitarian protection since 24 February 2020 and are economically active (actively seeking work or ready to take active steps towards securing work).</t>
        </is>
      </c>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Six-month Housing Sustainment</t>
        </is>
      </c>
      <c r="C12" s="75" t="inlineStr">
        <is>
          <t>The project is working with those who have been granted refugee status or humanitarian protection since 24 February 2020 and are economically active (actively seeking work or ready to take active steps towards securing work).</t>
        </is>
      </c>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Intermediate Employability – completion of employment plan and three progress targets</t>
        </is>
      </c>
      <c r="C13" s="75" t="inlineStr">
        <is>
          <t>The project is working with those who have been granted refugee status or humanitarian protection since 24 February 2020 and are economically active (actively seeking work or ready to take active steps towards securing work).</t>
        </is>
      </c>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Entry to Employment</t>
        </is>
      </c>
      <c r="C14" s="75" t="inlineStr">
        <is>
          <t>The project is working with those who have been granted refugee status or humanitarian protection since 24 February 2020 and are economically active (actively seeking work or ready to take active steps towards securing work).</t>
        </is>
      </c>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Entry to Self-Employment</t>
        </is>
      </c>
      <c r="C15" s="75" t="inlineStr">
        <is>
          <t>The project is working with those who have been granted refugee status or humanitarian protection since 24 February 2020 and are economically active (actively seeking work or ready to take active steps towards securing work).</t>
        </is>
      </c>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Three-Month Employment Sustainment</t>
        </is>
      </c>
      <c r="C16" s="75" t="inlineStr">
        <is>
          <t>The project is working with those who have been granted refugee status or humanitarian protection since 24 February 2020 and are economically active (actively seeking work or ready to take active steps towards securing work).</t>
        </is>
      </c>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Three-Month Self-Employment Sustainment Outcome</t>
        </is>
      </c>
      <c r="C17" s="75" t="inlineStr">
        <is>
          <t>The project is working with those who have been granted refugee status or humanitarian protection since 24 February 2020 and are economically active (actively seeking work or ready to take active steps towards securing work).</t>
        </is>
      </c>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Integration Plan - coaching and support to complete a person-centred individualised integration plan covering all areas relevant to their integration journey</t>
        </is>
      </c>
      <c r="C18" s="75" t="inlineStr">
        <is>
          <t>The project is working with those who have been granted refugee status or humanitarian protection since 24 February 2020 and are economically active (actively seeking work or ready to take active steps towards securing work).</t>
        </is>
      </c>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Six-Month Integration Improvement - Completed individualised integration plan, with two or more 6-month progress targets</t>
        </is>
      </c>
      <c r="C19" s="75" t="inlineStr">
        <is>
          <t>The project is working with those who have been granted refugee status or humanitarian protection since 24 February 2020 and are economically active (actively seeking work or ready to take active steps towards securing work).</t>
        </is>
      </c>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Twelve-Month Integration Improvement – completed individualised integration plan, with two or more 12-month progress targets.</t>
        </is>
      </c>
      <c r="C20" s="75" t="inlineStr">
        <is>
          <t>The project is working with those who have been granted refugee status or humanitarian protection since 24 February 2020 and are economically active (actively seeking work or ready to take active steps towards securing work).</t>
        </is>
      </c>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Refugee Transitions Outcomes Fund</t>
        </is>
      </c>
      <c r="B11" s="75" t="inlineStr">
        <is>
          <t>https://www.gov.uk/government/publications/evaluation-of-the-refugee-transitions-outcomes-fund/evaluation-of-the-refugee-transitions-outcomes-fund</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2026-07-22T01:38:48Z</dcterms:modified>
  <cp:revision>110</cp:revision>
</cp:coreProperties>
</file>