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Investment in the schooling of placed and vulnerable children</t>
        </is>
      </c>
      <c r="C12" s="75" t="inlineStr">
        <is>
          <t>Website</t>
        </is>
      </c>
      <c r="D12" s="75" t="n"/>
      <c r="E12" s="75" t="inlineStr">
        <is>
          <t>https://dsi.dk/dsi/vores-investeringer/investering-i-anbragte-og-udsatte-boerns-skolegang/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Better Education for Vulnerable Children and Children Placed in Care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2022-05</t>
        </is>
      </c>
    </row>
    <row r="30" ht="44" customHeight="1" s="47">
      <c r="A30" s="73" t="inlineStr">
        <is>
          <t>Anticipated end date of service provision</t>
        </is>
      </c>
      <c r="B30" s="73" t="n"/>
      <c r="C30" s="75" t="inlineStr">
        <is>
          <t>2030-05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18400000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2925278.219395867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support the learning of the most vulnerable and placed children through a long-term and holistic effort, so that they can to a greater extent be retained in and complete primary school and youth education.</t>
        </is>
      </c>
    </row>
    <row r="61" ht="29.85" customHeight="1" s="47">
      <c r="A61" s="73" t="inlineStr">
        <is>
          <t>Intervention</t>
        </is>
      </c>
      <c r="B61" s="73" t="n"/>
      <c r="C61" s="75" t="inlineStr">
        <is>
          <t>The intervention is a comprehensive and long-term teaching and mentoring program intended to support vulnerable children and children in care to graduate from primary and secondary school, thus building a stronger foundation for a better life. The program lasts six years, and follows the participants at least until they finish primary school. The program consists of learning camps, a mentoring scheme based on the help of volunteers as well as building bridges from the program to the children's everyday life.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Placed and vulnerable children in Aarhus Municipality</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INDIGO-ORG-1418</t>
        </is>
      </c>
      <c r="B13" s="83" t="inlineStr">
        <is>
          <t>Lær for Livet Fond (Learn for life)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inlineStr">
        <is>
          <t>INDIGO-ORG-1444</t>
        </is>
      </c>
      <c r="B15" s="83" t="inlineStr">
        <is>
          <t>Lauritzen Fonden (Lauritzen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INDIGO-ORG-1418</t>
        </is>
      </c>
      <c r="C11" s="83" t="inlineStr">
        <is>
          <t>Lær for Livet Fond (Learn for life)</t>
        </is>
      </c>
      <c r="D11" s="75" t="n"/>
      <c r="E11" s="75" t="inlineStr">
        <is>
          <t>The effort is offered to placed and vulnerable children between the ages of 9 and 13. The program lasts six years, and follows the participants at least until they finish primary school. The program consists of learning camps, a mentoring scheme based on volunteers and building bridges from the program to the children's everyday life.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INDIGO-ORG-1444</t>
        </is>
      </c>
      <c r="C13" s="83" t="inlineStr">
        <is>
          <t>Lauritzen Fonden (Lauritzen Fund)</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participation (i.e. whether the individual has participated in the program or not)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graduate from the 9th grade within 6 years of joining the intervention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Participants graduate from secondary education (e.g. high school) or have at least 1 year of study activity on secondary education within 9 years after joining the intervention.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2026-08-06T18:37:52Z</dcterms:modified>
  <cp:revision>110</cp:revision>
</cp:coreProperties>
</file>