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INDIGO-POJ-0269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Den Sociale Investeringsfond (The Danish Social Investment Fund) on 24 october 2022.</t>
        </is>
      </c>
      <c r="C11" s="75" t="inlineStr">
        <is>
          <t>Email correspondence</t>
        </is>
      </c>
      <c r="D11" s="75" t="inlineStr">
        <is>
          <t>Den Sociale Investeringsfond (The Danish Social Investment Fund)</t>
        </is>
      </c>
      <c r="E11" s="75" t="n"/>
      <c r="F11" s="75" t="n"/>
      <c r="G11" s="75" t="n"/>
      <c r="H11" s="75" t="n"/>
      <c r="I11" s="75" t="n"/>
      <c r="J11" s="75" t="inlineStr">
        <is>
          <t>SIB Data submission form filled by Denmark organization, Den Sociale Investeringsfond</t>
        </is>
      </c>
    </row>
    <row r="12" ht="15" customHeight="1" s="47">
      <c r="A12" s="74" t="inlineStr">
        <is>
          <t>source2</t>
        </is>
      </c>
      <c r="B12" s="75" t="inlineStr">
        <is>
          <t>Article: Specialized help for children and young people of parents with abuse</t>
        </is>
      </c>
      <c r="C12" s="75" t="inlineStr">
        <is>
          <t>Website</t>
        </is>
      </c>
      <c r="D12" s="75" t="n"/>
      <c r="E12" s="75" t="inlineStr">
        <is>
          <t>https://dsi.dk/dsi/vores-investeringer/specialiseret-hjaelp-til-boern-og-unge-af-foraeldre-med-misbrug/</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Specialized help for children and young people from families with drug or alcohol abuse -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2021-08</t>
        </is>
      </c>
    </row>
    <row r="30" ht="44" customHeight="1" s="47">
      <c r="A30" s="73" t="inlineStr">
        <is>
          <t>Anticipated end date of service provision</t>
        </is>
      </c>
      <c r="B30" s="73" t="n"/>
      <c r="C30" s="75" t="inlineStr">
        <is>
          <t>2024-08</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3200000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508744.0381558029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Many children and young people from families with drug or alcohol abuse experience difficulties in relation to their daily well-being and development as a result of their upbringing. However, young people quickly go under the radar, even though we know that children and young people who grow up in families with drug abuse do worse than their peers, just as growing up can have an impact on their education, work and family life later on.</t>
        </is>
      </c>
    </row>
    <row r="61" ht="29.85" customHeight="1" s="47">
      <c r="A61" s="73" t="inlineStr">
        <is>
          <t>Intervention</t>
        </is>
      </c>
      <c r="B61" s="73" t="n"/>
      <c r="C61" s="75" t="inlineStr">
        <is>
          <t>The intervention consists of individual therapy and group courses, which are provided by the non-profit organization TUBA. TUBA specializes in helping children and young people from families with drug or alcohol abuse. The intervention has been tested in a large number of municipalities with positive effects on children and young people's well-being and coping skills and with a reduction in the young people's symptoms of anxiety, PTSD and depression.</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v>8</v>
      </c>
    </row>
    <row r="64" ht="44" customHeight="1" s="47">
      <c r="A64" s="73" t="inlineStr">
        <is>
          <t>Secondary SDG goals</t>
        </is>
      </c>
      <c r="B64" s="73" t="n"/>
      <c r="C64" s="75" t="n">
        <v>4</v>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14-35 living in Brøndby Municipality</t>
        </is>
      </c>
    </row>
    <row r="72" ht="58.5" customHeight="1" s="47">
      <c r="A72" s="77" t="inlineStr">
        <is>
          <t>Targeted number of unique service users 
Or beneficiaries (total)</t>
        </is>
      </c>
      <c r="B72" s="73" t="n"/>
      <c r="C72" s="75" t="n">
        <v>120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INDIGO-ORG-1416</t>
        </is>
      </c>
      <c r="B12" s="83" t="inlineStr">
        <is>
          <t>Tuba Danmark</t>
        </is>
      </c>
      <c r="C12" s="83" t="n"/>
      <c r="D12" s="83" t="n"/>
      <c r="E12" s="83" t="n"/>
      <c r="F12" s="83" t="n"/>
      <c r="G12" s="83" t="n"/>
      <c r="H12" s="83" t="n"/>
      <c r="I12" s="83" t="n"/>
      <c r="J12" s="83" t="n"/>
      <c r="K12" s="83" t="n"/>
    </row>
    <row r="13" ht="15" customHeight="1" s="47">
      <c r="A13" s="83" t="inlineStr">
        <is>
          <t>INDIGO-ORG-1417</t>
        </is>
      </c>
      <c r="B13" s="83" t="inlineStr">
        <is>
          <t>Brøndby Municipality (Brondby Municipality)</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INDIGO-ORG-1416</t>
        </is>
      </c>
      <c r="C11" s="83" t="inlineStr">
        <is>
          <t>Tuba Danmark</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Brøndby (Broendby)</t>
        </is>
      </c>
      <c r="C11" s="75" t="n"/>
      <c r="D11" s="75" t="inlineStr">
        <is>
          <t>DK</t>
        </is>
      </c>
      <c r="E11" s="75" t="n">
        <v>55.6477</v>
      </c>
      <c r="F11" s="75" t="n">
        <v>12.404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INDIGO-ORG-1417</t>
        </is>
      </c>
      <c r="B11" s="83" t="inlineStr">
        <is>
          <t>Brøndby Municipality (Brondby Municipality)</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Young people's well-being increases (questionnaires).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Participants start and/or are retained in education and work.</t>
        </is>
      </c>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2026-06-29T19:58:07Z</dcterms:modified>
  <cp:revision>110</cp:revision>
</cp:coreProperties>
</file>