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Social Investment Fund) on 24 October 2022. </t>
        </is>
      </c>
      <c r="C11" s="75" t="inlineStr">
        <is>
          <t>Email correspondence</t>
        </is>
      </c>
      <c r="D11" s="75" t="n"/>
      <c r="E11" s="75" t="n"/>
      <c r="F11" s="75" t="n"/>
      <c r="G11" s="75" t="n"/>
      <c r="H11" s="75" t="n"/>
      <c r="I11" s="75" t="n"/>
      <c r="J11" s="75" t="inlineStr">
        <is>
          <t>SIB Data submission form filled by Danish organisation, Den Sociale Investeringsfond</t>
        </is>
      </c>
    </row>
    <row r="12" ht="15" customHeight="1" s="47">
      <c r="A12" s="74" t="inlineStr">
        <is>
          <t>source2</t>
        </is>
      </c>
      <c r="B12" s="75" t="inlineStr">
        <is>
          <t>Article: Investment in family treatment for vulnerable families with an ethnic background other than Danish</t>
        </is>
      </c>
      <c r="C12" s="75" t="inlineStr">
        <is>
          <t>Website</t>
        </is>
      </c>
      <c r="D12" s="75" t="n"/>
      <c r="E12" s="75" t="inlineStr">
        <is>
          <t>https://dsi.dk/dsi/vores-investeringer/investering-i-familiebehandling-til-udsatte-familier-med-anden-etnisk-baggrund-end-dansk/</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Family counselling for Vulnerable Families with a Non-Danish Ethnic Background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2025-01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763116.0572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Family counselling based on the families’ needs. The intervention consists of two types of treatment depending on the family's challenges and needs: 1. Ordinary family therapy is given to families where the parents need light or moderate help to navigate everyday life and strengthen their relationship with the child or young person. The treatment consists of help for the family approx. 2-4 hours per week. 2. Intensive family treatment is given to families where the children show serious signs of unwellness, where one or more children are at risk of being placed in care and the level of concern is high. The treatment consists of help for the family for approx. 15-20 hours per week.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v>4</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with a non-Danish ethnic background</t>
        </is>
      </c>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 xml:space="preserve">Families  </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INDIGO-ORG-1407</t>
        </is>
      </c>
      <c r="B11" s="83" t="inlineStr">
        <is>
          <t>Memox</t>
        </is>
      </c>
      <c r="C11" s="83" t="n"/>
      <c r="D11" s="83" t="n"/>
      <c r="E11" s="83" t="n"/>
      <c r="F11" s="83" t="n"/>
      <c r="G11" s="83" t="n"/>
      <c r="H11" s="83" t="n"/>
      <c r="I11" s="83" t="n"/>
      <c r="J11" s="83" t="n"/>
      <c r="K11" s="83" t="n"/>
    </row>
    <row r="12" ht="15" customHeight="1" s="47">
      <c r="A12" s="83" t="inlineStr">
        <is>
          <t>INDIGO-ORG-1408</t>
        </is>
      </c>
      <c r="B12" s="83" t="inlineStr">
        <is>
          <t>Vejle Municipality</t>
        </is>
      </c>
      <c r="C12" s="83" t="n"/>
      <c r="D12" s="83" t="n"/>
      <c r="E12" s="83" t="n"/>
      <c r="F12" s="83" t="n"/>
      <c r="G12" s="83" t="n"/>
      <c r="H12" s="83" t="n"/>
      <c r="I12" s="83" t="n"/>
      <c r="J12" s="83" t="n"/>
      <c r="K12" s="83" t="n"/>
    </row>
    <row r="13" ht="15" customHeight="1" s="47">
      <c r="A13" s="83" t="inlineStr">
        <is>
          <t>INDIGO-ORG-1411</t>
        </is>
      </c>
      <c r="B13" s="83" t="inlineStr">
        <is>
          <t>Den Sociale Investeringsfond (The Danish Social Investment Fund)</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INDIGO-ORG-1407</t>
        </is>
      </c>
      <c r="C11" s="83" t="inlineStr">
        <is>
          <t>Memox</t>
        </is>
      </c>
      <c r="D11" s="75" t="n"/>
      <c r="E11" s="75" t="inlineStr">
        <is>
          <t>The intervention consists of two types of treatment depending on the family's challenges and needs: 1. Ordinary family therapy is given to families where the parents need light or moderate help to navigate everyday life and strengthen their relationship with the child or young person. The treatment involves help approx. 2-4 hours per week. 2. Intensive family treatment is given to families where the children show serious signs of unwellness, one or more children are at risk of being placed and the level of concern is high. The treatment involves help for the family for approx. 15-20 hours per week.</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Vejle, Denmark</t>
        </is>
      </c>
      <c r="C11" s="75" t="n"/>
      <c r="D11" s="75" t="inlineStr">
        <is>
          <t>DK</t>
        </is>
      </c>
      <c r="E11" s="75" t="n">
        <v>55.7113</v>
      </c>
      <c r="F11" s="75" t="n">
        <v>9.5364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INDIGO-ORG-1408</t>
        </is>
      </c>
      <c r="B11" s="83" t="inlineStr">
        <is>
          <t>Vejle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inlineStr">
        <is>
          <t>Outcome payer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Completed planned family treatment. It is expected that 80 per cent of the specific action plan goals set for each family are met</t>
        </is>
      </c>
      <c r="C11" s="75" t="inlineStr">
        <is>
          <t>Families</t>
        </is>
      </c>
      <c r="D11" s="75" t="n"/>
      <c r="E11" s="75" t="inlineStr">
        <is>
          <t>Other</t>
        </is>
      </c>
      <c r="F11" s="75" t="inlineStr">
        <is>
          <t>Families</t>
        </is>
      </c>
      <c r="G11" s="75" t="inlineStr">
        <is>
          <t>Completed planned family treatment. It is expected that 80 per cent of the specific action plan goals set for each family are met</t>
        </is>
      </c>
      <c r="H11" s="75" t="n"/>
      <c r="I11" s="75" t="n"/>
      <c r="J11" s="75" t="n"/>
      <c r="K11" s="75" t="n"/>
      <c r="L11" s="75" t="n"/>
      <c r="M11" s="75" t="n">
        <v>4</v>
      </c>
      <c r="N11" s="75" t="n"/>
      <c r="O11" s="75" t="n"/>
      <c r="P11" s="84" t="n"/>
      <c r="Q11" s="75" t="n"/>
    </row>
    <row r="12" ht="15" customHeight="1" s="47">
      <c r="A12" s="82" t="inlineStr">
        <is>
          <t>outcomemetric2</t>
        </is>
      </c>
      <c r="B12" s="75" t="inlineStr">
        <is>
          <t xml:space="preserve"> Help received. The families receive, on average, 12 hours less intervention from the municipality (job centre, health care, etc.) than before the intervention started.</t>
        </is>
      </c>
      <c r="C12" s="75" t="inlineStr">
        <is>
          <t>Families</t>
        </is>
      </c>
      <c r="D12" s="75" t="n"/>
      <c r="E12" s="75" t="inlineStr">
        <is>
          <t>Other</t>
        </is>
      </c>
      <c r="F12" s="75" t="inlineStr">
        <is>
          <t>Families</t>
        </is>
      </c>
      <c r="G12" s="75" t="inlineStr">
        <is>
          <t xml:space="preserve"> Help received. The families receive, on average, 12 hours less intervention from the municipality (job centre, health care, etc.) than before the intervention started.</t>
        </is>
      </c>
      <c r="H12" s="75" t="n"/>
      <c r="I12" s="75" t="n"/>
      <c r="J12" s="75" t="n"/>
      <c r="K12" s="75" t="n"/>
      <c r="L12" s="75" t="n"/>
      <c r="M12" s="75" t="n">
        <v>4</v>
      </c>
      <c r="N12" s="75" t="n"/>
      <c r="O12" s="75" t="n"/>
      <c r="P12" s="84" t="n"/>
      <c r="Q12" s="75" t="n"/>
    </row>
    <row r="13" ht="15" customHeight="1" s="47">
      <c r="A13" s="82" t="inlineStr">
        <is>
          <t>outcomemetric3</t>
        </is>
      </c>
      <c r="B13" s="75" t="inlineStr">
        <is>
          <t>Less absence. Absence from school for children in the family falls by 70 per cent.</t>
        </is>
      </c>
      <c r="C13" s="75" t="inlineStr">
        <is>
          <t>Families</t>
        </is>
      </c>
      <c r="D13" s="75" t="n"/>
      <c r="E13" s="75" t="inlineStr">
        <is>
          <t>Other</t>
        </is>
      </c>
      <c r="F13" s="75" t="inlineStr">
        <is>
          <t>Families</t>
        </is>
      </c>
      <c r="G13" s="75" t="inlineStr">
        <is>
          <t>Less absence. Absence from school for children in the family falls by 70 per cent.</t>
        </is>
      </c>
      <c r="H13" s="75" t="n"/>
      <c r="I13" s="75" t="n"/>
      <c r="J13" s="75" t="n"/>
      <c r="K13" s="75" t="n"/>
      <c r="L13" s="75" t="n"/>
      <c r="M13" s="75" t="n">
        <v>4</v>
      </c>
      <c r="N13" s="75" t="n"/>
      <c r="O13" s="75" t="n"/>
      <c r="P13" s="84" t="n"/>
      <c r="Q13" s="75" t="n"/>
    </row>
    <row r="14" ht="15" customHeight="1" s="47">
      <c r="A14" s="82" t="inlineStr">
        <is>
          <t>outcomemetric4</t>
        </is>
      </c>
      <c r="B14" s="75" t="inlineStr">
        <is>
          <t>Fewer children placed in care. It is expected that 50 per cent of the families do not have children who are placed in care or at risk thereof after treatment has been completed</t>
        </is>
      </c>
      <c r="C14" s="75" t="inlineStr">
        <is>
          <t>Families</t>
        </is>
      </c>
      <c r="D14" s="75" t="n"/>
      <c r="E14" s="75" t="inlineStr">
        <is>
          <t>Other</t>
        </is>
      </c>
      <c r="F14" s="75" t="inlineStr">
        <is>
          <t>Families</t>
        </is>
      </c>
      <c r="G14" s="75" t="inlineStr">
        <is>
          <t>Fewer children placed in care. It is expected that 50 per cent of the families do not have children who are placed in care or at risk thereof after treatment has been completed</t>
        </is>
      </c>
      <c r="H14" s="75" t="n"/>
      <c r="I14" s="75" t="n"/>
      <c r="J14" s="75" t="n"/>
      <c r="K14" s="75" t="n"/>
      <c r="L14" s="75" t="n"/>
      <c r="M14" s="75" t="n">
        <v>4</v>
      </c>
      <c r="N14" s="75" t="n"/>
      <c r="O14" s="75" t="n"/>
      <c r="P14" s="84" t="n"/>
      <c r="Q14" s="75" t="n"/>
    </row>
    <row r="15" ht="15" customHeight="1" s="47">
      <c r="A15" s="82" t="inlineStr">
        <is>
          <t>outcomemetric5</t>
        </is>
      </c>
      <c r="B15" s="75" t="inlineStr">
        <is>
          <t>Increased well-being. Increased well-being for the families is also an outcome goal. The measurement methods and success criteria will be determined later in the process</t>
        </is>
      </c>
      <c r="C15" s="75" t="inlineStr">
        <is>
          <t>Families</t>
        </is>
      </c>
      <c r="D15" s="75" t="n"/>
      <c r="E15" s="75" t="inlineStr">
        <is>
          <t>Other</t>
        </is>
      </c>
      <c r="F15" s="75" t="inlineStr">
        <is>
          <t>Families</t>
        </is>
      </c>
      <c r="G15" s="75" t="inlineStr">
        <is>
          <t>Increased well-being. Increased well-being for the families is also an outcome goal. The measurement methods and success criteria will be determined later in the process</t>
        </is>
      </c>
      <c r="H15" s="75" t="n"/>
      <c r="I15" s="75" t="n"/>
      <c r="J15" s="75" t="n"/>
      <c r="K15" s="75" t="n"/>
      <c r="L15" s="75" t="n"/>
      <c r="M15" s="75" t="n">
        <v>4</v>
      </c>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2026-09-12T16:12:16Z</dcterms:modified>
  <cp:revision>110</cp:revision>
</cp:coreProperties>
</file>