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Global news</t>
        </is>
      </c>
      <c r="C11" s="75" t="n"/>
      <c r="D11" s="75" t="n"/>
      <c r="E11" s="75" t="inlineStr">
        <is>
          <t>https://globalnews.ca/news/8728063/manitoba-social-impact-bond-help-quit-smoking/#:~:text=The%20social%20impact%20bond%20is,the%20span%20of%20three%20years.&amp;text=Initial%20funding%20for%20the%20project,give%20up%20to%20%242.12%20million.</t>
        </is>
      </c>
      <c r="F11" s="75" t="n"/>
      <c r="G11" s="75" t="n"/>
      <c r="H11" s="75" t="n"/>
      <c r="I11" s="75" t="n"/>
      <c r="J11" s="75" t="inlineStr">
        <is>
          <t>https://globalnews.ca/news/8728063/manitoba-social-impact-bond-help-quit-smoking/#:~:text=The%20social%20impact%20bond%20is,the%20span%20of%20three%20years.&amp;text=Initial%20funding%20for%20the%20project,give%20up%20to%20%242.12%20million.</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Quit Smoking With Your Manitoba Pharmacist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1492537.313432836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CAD</t>
        </is>
      </c>
    </row>
    <row r="46" ht="58.5" customHeight="1" s="47">
      <c r="A46" s="73" t="n"/>
      <c r="B46" s="73" t="inlineStr">
        <is>
          <t>(amount)</t>
        </is>
      </c>
      <c r="C46" s="75" t="n">
        <v>2120000</v>
      </c>
    </row>
    <row r="47" ht="58.5" customHeight="1" s="47">
      <c r="A47" s="73" t="n"/>
      <c r="B47" s="73" t="inlineStr">
        <is>
          <t>(amount in USD)</t>
        </is>
      </c>
      <c r="C47" s="75" t="n">
        <v>1582089.552238806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About 220,000 Manitobans currently smoke, causing short-term and long-term health effects for themselves and those around them.</t>
        </is>
      </c>
    </row>
    <row r="61" ht="29.85" customHeight="1" s="47">
      <c r="A61" s="73" t="inlineStr">
        <is>
          <t>Intervention</t>
        </is>
      </c>
      <c r="B61" s="73" t="n"/>
      <c r="C61" s="75" t="inlineStr">
        <is>
          <t xml:space="preserve">The 'Quit Smoking with Your Manitoba Pharmacist' program has pharmacists with specialized training to help smokers quit smoking.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Manitobans over the age of 18 are eligible for assistance and can approach participating pharmacies for an initial assessment.</t>
        </is>
      </c>
    </row>
    <row r="72" ht="58.5" customHeight="1" s="47">
      <c r="A72" s="77" t="inlineStr">
        <is>
          <t>Targeted number of unique service users 
Or beneficiaries (total)</t>
        </is>
      </c>
      <c r="B72" s="73" t="n"/>
      <c r="C72" s="75" t="n">
        <v>4500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INDIGO-ORG-1369</t>
        </is>
      </c>
      <c r="B11" s="83" t="inlineStr">
        <is>
          <t>Shoppers Drug Mart</t>
        </is>
      </c>
      <c r="C11" s="83" t="n"/>
      <c r="D11" s="83" t="n"/>
      <c r="E11" s="83" t="n"/>
      <c r="F11" s="83" t="n"/>
      <c r="G11" s="83" t="n"/>
      <c r="H11" s="83" t="n"/>
      <c r="I11" s="83" t="n"/>
      <c r="J11" s="83" t="n"/>
      <c r="K11" s="83" t="n"/>
    </row>
    <row r="12" ht="15" customHeight="1" s="47">
      <c r="A12" s="83" t="inlineStr">
        <is>
          <t>INDIGO-ORG-1379</t>
        </is>
      </c>
      <c r="B12" s="83" t="inlineStr">
        <is>
          <t>Manitoba Government</t>
        </is>
      </c>
      <c r="C12" s="83" t="n"/>
      <c r="D12" s="83" t="n"/>
      <c r="E12" s="83" t="n"/>
      <c r="F12" s="83" t="n"/>
      <c r="G12" s="83" t="n"/>
      <c r="H12" s="83" t="n"/>
      <c r="I12" s="83" t="n"/>
      <c r="J12" s="83" t="n"/>
      <c r="K12" s="83" t="n"/>
    </row>
    <row r="13" ht="15" customHeight="1" s="47">
      <c r="A13" s="83" t="inlineStr">
        <is>
          <t>INDIGO-ORG-1380</t>
        </is>
      </c>
      <c r="B13" s="83" t="inlineStr">
        <is>
          <t>Selected list of pharmacies in Manitoba, Canada</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INDIGO-ORG-1380</t>
        </is>
      </c>
      <c r="C11" s="83" t="inlineStr">
        <is>
          <t>Selected list of pharmacies in Manitoba, Canada</t>
        </is>
      </c>
      <c r="D11" s="75" t="inlineStr">
        <is>
          <t>For-profit</t>
        </is>
      </c>
      <c r="E11" s="75" t="inlineStr">
        <is>
          <t>Manitobans over the age of 18 are eligible for assistance and can approach participating pharmacies for an initial assessment. Follow-up counselling sessions and up to $100 worth of prescribed medications and nicotine replacement therapies will be offered over one year to support individuals in their journey to quit</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Manitoba, Canada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inlineStr">
        <is>
          <t>CAD</t>
        </is>
      </c>
      <c r="E11" s="75" t="n">
        <v>2120000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INDIGO-ORG-1369</t>
        </is>
      </c>
      <c r="C11" s="83" t="inlineStr">
        <is>
          <t>Shoppers Drug Mart</t>
        </is>
      </c>
      <c r="D11" s="75" t="n"/>
      <c r="E11" s="75" t="inlineStr">
        <is>
          <t>CAD</t>
        </is>
      </c>
      <c r="F11" s="75" t="n"/>
      <c r="G11" s="75" t="n">
        <v>2000000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participants who quit smoking for at least a year and stay away from nicotine after two years.</t>
        </is>
      </c>
      <c r="C11" s="75" t="inlineStr">
        <is>
          <t>Manitobans over the age of 18 are eligible for assistance and can approach participating pharmacies for an initial assessment.</t>
        </is>
      </c>
      <c r="D11" s="75" t="n">
        <v>4500</v>
      </c>
      <c r="E11" s="75" t="inlineStr">
        <is>
          <t>Individual</t>
        </is>
      </c>
      <c r="F11" s="75" t="n"/>
      <c r="G11" s="75" t="inlineStr">
        <is>
          <t xml:space="preserve">At least 12% of participants quit smoking. </t>
        </is>
      </c>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2026-08-02T10:54:09Z</dcterms:modified>
  <cp:revision>110</cp:revision>
</cp:coreProperties>
</file>