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https://вэб.рф/ustojchivoe-razvitie/socialnoe-finansirovanie-test/socialnye-proekty/project-02/index.php?sphrase_id=76080</t>
        </is>
      </c>
      <c r="F11" s="75" t="n"/>
      <c r="G11" s="75" t="n"/>
      <c r="H11" s="75" t="n">
        <v>2021</v>
      </c>
      <c r="I11" s="75" t="n"/>
      <c r="J11" s="75" t="n"/>
    </row>
    <row r="12" ht="15" customHeight="1" s="47">
      <c r="A12" s="74" t="inlineStr">
        <is>
          <t>source2</t>
        </is>
      </c>
      <c r="B12" s="75" t="inlineStr">
        <is>
          <t>Decree of the Government of the Primorsky Krai of 12/18/2020 No. 1049-pp "On the implementation in the Primorsky Krai of the social impact project in the field of health of the population". Official Internet portal of legal information</t>
        </is>
      </c>
      <c r="C12" s="75" t="inlineStr">
        <is>
          <t>Contract</t>
        </is>
      </c>
      <c r="D12" s="75" t="n"/>
      <c r="E12" s="75" t="inlineStr">
        <is>
          <t>http://publication.pravo.gov.ru/Document/View/2501202012220034</t>
        </is>
      </c>
      <c r="F12" s="75" t="n"/>
      <c r="G12" s="75" t="n"/>
      <c r="H12" s="75" t="n">
        <v>2020</v>
      </c>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Increasing the number of citizens involved in assessing their health status and creating conditions  for additional supply of medicines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36172446</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478454.4202786409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36172446</v>
      </c>
    </row>
    <row r="47" ht="58.5" customHeight="1" s="47">
      <c r="A47" s="73" t="n"/>
      <c r="B47" s="73" t="inlineStr">
        <is>
          <t>(amount in USD)</t>
        </is>
      </c>
      <c r="C47" s="75" t="n">
        <v>478454.4202786409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and health infrastructure. The project is aimed at solving these challenges: the difficulties of citizens living in remote areas of Primorskiy Krai to obtain medicines. Doctors who prescribed these medicines cannot systematically monitor the health status of citizens in remote areas for timely medical intervention or adjust prescriptions. In remote areas, it is especially important to systematically monitor the health status of citizens due to the lack of accessibility to healthcare facilities. Increasing involvement in prophylactic medical examinations is an important step towards disease prevention.</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of their postmen, Russian Post performs the following activities: 
- delivers medicines to citizens living in remote areas of Primorskiy Krai, which have the right to social assistance;
- transfers information about the state of health of citizens who received medicines to a medical organization;
- informs the population about the possibilities and advantages of medical examination.</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Citizens living in remote areas of Primorskiy Krai (9 municipalities), which:
group 1: are included in the group of citizens subject to medical examination in the corresponding year (4000)
group 2: have the right to public social assistance, which provides for the mandatory provision of medicines (5452)</t>
        </is>
      </c>
    </row>
    <row r="72" ht="58.5" customHeight="1" s="47">
      <c r="A72" s="77" t="inlineStr">
        <is>
          <t>Targeted number of unique service users 
Or beneficiaries (total)</t>
        </is>
      </c>
      <c r="B72" s="73" t="n"/>
      <c r="C72" s="75" t="n">
        <v>9452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INDIGO-ORG-1264</t>
        </is>
      </c>
      <c r="B13" s="83" t="inlineStr">
        <is>
          <t>Ministry of Health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Kavalerovsky municipal district of Primorskiy krai</t>
        </is>
      </c>
      <c r="C11" s="75" t="n"/>
      <c r="D11" s="75" t="inlineStr">
        <is>
          <t>RU</t>
        </is>
      </c>
      <c r="E11" s="75" t="n">
        <v>44.380415</v>
      </c>
      <c r="F11" s="75" t="n">
        <v>135.146693</v>
      </c>
      <c r="G11" s="75" t="inlineStr">
        <is>
          <t>Kavalerovsky municipal district of Primorskiy krai</t>
        </is>
      </c>
      <c r="H11" s="75" t="n"/>
      <c r="I11" s="75" t="n"/>
      <c r="J11" s="84" t="n"/>
      <c r="K11" s="75" t="n"/>
    </row>
    <row r="12" ht="15" customHeight="1" s="47">
      <c r="A12" s="84" t="inlineStr">
        <is>
          <t>serviceprovision2</t>
        </is>
      </c>
      <c r="B12" s="75" t="inlineStr">
        <is>
          <t>Chuguevsky municipal district of Primorskiy krai</t>
        </is>
      </c>
      <c r="C12" s="75" t="n"/>
      <c r="D12" s="75" t="inlineStr">
        <is>
          <t>RU</t>
        </is>
      </c>
      <c r="E12" s="75" t="n">
        <v>44.303938</v>
      </c>
      <c r="F12" s="75" t="n">
        <v>134.201575</v>
      </c>
      <c r="G12" s="75" t="inlineStr">
        <is>
          <t>Chuguevsky municipal district of Primorskiy krai</t>
        </is>
      </c>
      <c r="H12" s="75" t="n"/>
      <c r="I12" s="75" t="n"/>
      <c r="J12" s="84" t="n"/>
      <c r="K12" s="75" t="n"/>
    </row>
    <row r="13" ht="15" customHeight="1" s="47">
      <c r="A13" s="84" t="inlineStr">
        <is>
          <t>serviceprovision3</t>
        </is>
      </c>
      <c r="B13" s="75" t="inlineStr">
        <is>
          <t>Yakovlevsky municipal district of Primorskiy krai</t>
        </is>
      </c>
      <c r="C13" s="75" t="n"/>
      <c r="D13" s="75" t="inlineStr">
        <is>
          <t>RU</t>
        </is>
      </c>
      <c r="E13" s="75" t="n">
        <v>44.433728</v>
      </c>
      <c r="F13" s="75" t="n">
        <v>133.543263</v>
      </c>
      <c r="G13" s="75" t="inlineStr">
        <is>
          <t>Yakovlevsky municipal district of Primorskiy krai</t>
        </is>
      </c>
      <c r="H13" s="75" t="n"/>
      <c r="I13" s="75" t="n"/>
      <c r="J13" s="84" t="n"/>
      <c r="K13" s="75" t="n"/>
    </row>
    <row r="14" ht="15" customHeight="1" s="47">
      <c r="A14" s="84" t="inlineStr">
        <is>
          <t>serviceprovision4</t>
        </is>
      </c>
      <c r="B14" s="75" t="inlineStr">
        <is>
          <t>The city of Dalnegorsk city of Primorskiy krai</t>
        </is>
      </c>
      <c r="C14" s="75" t="n"/>
      <c r="D14" s="75" t="inlineStr">
        <is>
          <t>RU</t>
        </is>
      </c>
      <c r="E14" s="75" t="n">
        <v>44.558764</v>
      </c>
      <c r="F14" s="75" t="n">
        <v>135.576366</v>
      </c>
      <c r="G14" s="75" t="inlineStr">
        <is>
          <t>The city of Dalnegorsk of Primorskiy krai</t>
        </is>
      </c>
      <c r="H14" s="75" t="n"/>
      <c r="I14" s="75" t="n"/>
      <c r="J14" s="84" t="n"/>
      <c r="K14" s="75" t="n"/>
    </row>
    <row r="15" ht="15" customHeight="1" s="47">
      <c r="A15" s="84" t="inlineStr">
        <is>
          <t>serviceprovision5</t>
        </is>
      </c>
      <c r="B15" s="75" t="inlineStr">
        <is>
          <t>Anuchinskiy municipal district of Primorskiy krai</t>
        </is>
      </c>
      <c r="C15" s="75" t="n"/>
      <c r="D15" s="75" t="inlineStr">
        <is>
          <t>RU</t>
        </is>
      </c>
      <c r="E15" s="75" t="n">
        <v>43.867816</v>
      </c>
      <c r="F15" s="75" t="n">
        <v>133.078295</v>
      </c>
      <c r="G15" s="75" t="inlineStr">
        <is>
          <t>Anuchinskiy municipal district of Primorskiy krai</t>
        </is>
      </c>
      <c r="H15" s="75" t="n"/>
      <c r="I15" s="75" t="n"/>
      <c r="J15" s="84" t="n"/>
      <c r="K15" s="75" t="n"/>
    </row>
    <row r="16" ht="15" customHeight="1" s="47">
      <c r="A16" s="84" t="inlineStr">
        <is>
          <t>serviceprovision6</t>
        </is>
      </c>
      <c r="B16" s="75" t="inlineStr">
        <is>
          <t>The city of Arsen'yev of Primorskiy krai</t>
        </is>
      </c>
      <c r="C16" s="75" t="n"/>
      <c r="D16" s="75" t="inlineStr">
        <is>
          <t>RU</t>
        </is>
      </c>
      <c r="E16" s="75" t="n">
        <v>44.163345</v>
      </c>
      <c r="F16" s="75" t="n">
        <v>133.268729</v>
      </c>
      <c r="G16" s="75" t="inlineStr">
        <is>
          <t>The city of Arsen'yev of Primorskiy krai</t>
        </is>
      </c>
      <c r="H16" s="75" t="n"/>
      <c r="I16" s="75" t="n"/>
      <c r="J16" s="84" t="n"/>
      <c r="K16" s="75" t="n"/>
    </row>
    <row r="17" ht="15" customHeight="1" s="47">
      <c r="A17" s="84" t="inlineStr">
        <is>
          <t>serviceprovision7</t>
        </is>
      </c>
      <c r="B17" s="75" t="inlineStr">
        <is>
          <t>Lesozavodskiy urban district of Primorskiy krai</t>
        </is>
      </c>
      <c r="C17" s="75" t="n"/>
      <c r="D17" s="75" t="inlineStr">
        <is>
          <t>RU</t>
        </is>
      </c>
      <c r="E17" s="75" t="n">
        <v>45.459947</v>
      </c>
      <c r="F17" s="75" t="n">
        <v>133.599255</v>
      </c>
      <c r="G17" s="75" t="inlineStr">
        <is>
          <t>Lesozavodskiy urban district of Primorskiy krai</t>
        </is>
      </c>
      <c r="H17" s="75" t="n"/>
      <c r="I17" s="75" t="n"/>
      <c r="J17" s="84" t="n"/>
      <c r="K17" s="75" t="n"/>
    </row>
    <row r="18" ht="15" customHeight="1" s="47">
      <c r="A18" s="84" t="inlineStr">
        <is>
          <t>serviceprovision8</t>
        </is>
      </c>
      <c r="B18" s="75" t="inlineStr">
        <is>
          <t>The city of Dalnerechensk city of Primorskiy krai</t>
        </is>
      </c>
      <c r="C18" s="75" t="n"/>
      <c r="D18" s="75" t="inlineStr">
        <is>
          <t>RU</t>
        </is>
      </c>
      <c r="E18" s="75" t="n">
        <v>45.930856</v>
      </c>
      <c r="F18" s="75" t="n">
        <v>133.731747</v>
      </c>
      <c r="G18" s="75" t="inlineStr">
        <is>
          <t>The city of Dalnerechensk city of Primorskiy krai</t>
        </is>
      </c>
      <c r="H18" s="75" t="n"/>
      <c r="I18" s="75" t="n"/>
      <c r="J18" s="84" t="n"/>
      <c r="K18" s="75" t="n"/>
    </row>
    <row r="19" ht="15" customHeight="1" s="47">
      <c r="A19" s="84" t="inlineStr">
        <is>
          <t>serviceprovision9</t>
        </is>
      </c>
      <c r="B19" s="75" t="inlineStr">
        <is>
          <t>Krasnoarmeyskiy municipal district of Primorskiy krai</t>
        </is>
      </c>
      <c r="C19" s="75" t="n"/>
      <c r="D19" s="75" t="inlineStr">
        <is>
          <t>RU</t>
        </is>
      </c>
      <c r="E19" s="75" t="n">
        <v>45.827556</v>
      </c>
      <c r="F19" s="75" t="n">
        <v>135.533525</v>
      </c>
      <c r="G19" s="75" t="inlineStr">
        <is>
          <t>Krasnoarmeyskiy municipal district of Primorskiy krai</t>
        </is>
      </c>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INDIGO-ORG-1264</t>
        </is>
      </c>
      <c r="B11" s="83" t="inlineStr">
        <is>
          <t>Ministry of Health of Primorsky Krai</t>
        </is>
      </c>
      <c r="C11" s="75" t="inlineStr">
        <is>
          <t>Government/Public Sector/Public Bank</t>
        </is>
      </c>
      <c r="D11" s="75" t="inlineStr">
        <is>
          <t>Russian Ruble</t>
        </is>
      </c>
      <c r="E11" s="75" t="n">
        <v>36172446</v>
      </c>
      <c r="F11" s="75" t="n">
        <v>478454.4202786409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INDIGO-ORG-1262</t>
        </is>
      </c>
      <c r="C11" s="83" t="inlineStr">
        <is>
          <t>Russian Post JSC</t>
        </is>
      </c>
      <c r="D11" s="75" t="inlineStr">
        <is>
          <t>Government/Public Sector/Public Bank</t>
        </is>
      </c>
      <c r="E11" s="75" t="inlineStr">
        <is>
          <t>Russian Ruble</t>
        </is>
      </c>
      <c r="F11" s="75" t="n">
        <v>36172446</v>
      </c>
      <c r="G11" s="75" t="n"/>
      <c r="H11" s="75" t="n"/>
      <c r="I11" s="75" t="n">
        <v>478454.4202786409</v>
      </c>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acted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citizens who came to the prophylactic medical examination.</t>
        </is>
      </c>
      <c r="C11" s="75" t="inlineStr">
        <is>
          <t>Citizens living in remote areas of Primorskiy Krai (9 municipalities), which are included in the group of citizens subject to medical examination in the corresponding year.</t>
        </is>
      </c>
      <c r="D11" s="75" t="n">
        <v>4000</v>
      </c>
      <c r="E11" s="75" t="inlineStr">
        <is>
          <t>Individual</t>
        </is>
      </c>
      <c r="F11" s="75" t="n"/>
      <c r="G11" s="75" t="inlineStr">
        <is>
          <t>60% of target users</t>
        </is>
      </c>
      <c r="H11" s="75" t="n"/>
      <c r="I11" s="75" t="inlineStr">
        <is>
          <t xml:space="preserve">Simple Ex-post verification </t>
        </is>
      </c>
      <c r="J11" s="75" t="inlineStr">
        <is>
          <t>Existing administrative data</t>
        </is>
      </c>
      <c r="K11" s="75" t="inlineStr">
        <is>
          <t>Health</t>
        </is>
      </c>
      <c r="L11" s="75" t="inlineStr">
        <is>
          <t>3</t>
        </is>
      </c>
      <c r="M11" s="75" t="n"/>
      <c r="N11" s="75" t="inlineStr">
        <is>
          <t>3.8</t>
        </is>
      </c>
      <c r="O11" s="75" t="n"/>
      <c r="P11" s="84" t="n"/>
      <c r="Q11" s="75" t="n"/>
    </row>
    <row r="12" ht="15" customHeight="1" s="47">
      <c r="A12" s="82" t="inlineStr">
        <is>
          <t>outcomemetric2</t>
        </is>
      </c>
      <c r="B12" s="75" t="inlineStr">
        <is>
          <t>The number of citizens who gave their consent to participate in the project, who received the mandatory provision of medicines at home.</t>
        </is>
      </c>
      <c r="C12" s="75" t="inlineStr">
        <is>
          <t>Citizens living in remote areas of Primorskiy Krai (9 municipalities), which have the right to public social assistance, which takes care of the mandatory provision of medicines.</t>
        </is>
      </c>
      <c r="D12" s="75" t="n">
        <v>5452</v>
      </c>
      <c r="E12" s="75" t="inlineStr">
        <is>
          <t>Individual</t>
        </is>
      </c>
      <c r="F12" s="75" t="n"/>
      <c r="G12" s="75" t="inlineStr">
        <is>
          <t>90% of target users</t>
        </is>
      </c>
      <c r="H12" s="75" t="n"/>
      <c r="I12" s="75" t="inlineStr">
        <is>
          <t xml:space="preserve">Simple Ex-post verification </t>
        </is>
      </c>
      <c r="J12" s="75" t="inlineStr">
        <is>
          <t>New data collected</t>
        </is>
      </c>
      <c r="K12" s="75" t="inlineStr">
        <is>
          <t>Health</t>
        </is>
      </c>
      <c r="L12" s="75" t="inlineStr">
        <is>
          <t>3</t>
        </is>
      </c>
      <c r="M12" s="75" t="n"/>
      <c r="N12" s="75" t="inlineStr">
        <is>
          <t>3.8</t>
        </is>
      </c>
      <c r="O12" s="75" t="n"/>
      <c r="P12" s="84" t="n"/>
      <c r="Q12" s="75" t="n"/>
    </row>
    <row r="13" ht="15" customHeight="1" s="47">
      <c r="A13" s="82" t="inlineStr">
        <is>
          <t>outcomemetric3</t>
        </is>
      </c>
      <c r="B13" s="75" t="inlineStr">
        <is>
          <t>The number of citizens who received the mandatory provision of medicines at home, who have transmitted information about their health status to a medical organization.</t>
        </is>
      </c>
      <c r="C13" s="75" t="inlineStr">
        <is>
          <t>Citizens living in remote areas of Primorskiy Krai (9 municipalities), which have the right to public social assistance, which takes care of the mandatory provision of medicines.</t>
        </is>
      </c>
      <c r="D13" s="75" t="n">
        <v>5452</v>
      </c>
      <c r="E13" s="75" t="inlineStr">
        <is>
          <t>Individual</t>
        </is>
      </c>
      <c r="F13" s="75" t="n"/>
      <c r="G13" s="75" t="inlineStr">
        <is>
          <t>90% of target users</t>
        </is>
      </c>
      <c r="H13" s="75" t="n"/>
      <c r="I13" s="75" t="inlineStr">
        <is>
          <t xml:space="preserve">Simple Ex-post verification </t>
        </is>
      </c>
      <c r="J13" s="75" t="inlineStr">
        <is>
          <t>New data collected</t>
        </is>
      </c>
      <c r="K13" s="75" t="inlineStr">
        <is>
          <t>Health</t>
        </is>
      </c>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2026-06-29T20:02:11Z</dcterms:modified>
  <cp:revision>110</cp:revision>
</cp:coreProperties>
</file>