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exchange with Mathilde Pellizzari, from Impact Invest Lab, on 14/05/2021</t>
        </is>
      </c>
      <c r="C11" s="75" t="n"/>
      <c r="D11" s="75" t="n"/>
      <c r="E11" s="75" t="n"/>
      <c r="F11" s="75" t="n"/>
      <c r="G11" s="75" t="n"/>
      <c r="H11" s="75" t="n"/>
      <c r="I11" s="75" t="n"/>
      <c r="J11" s="75" t="n"/>
    </row>
    <row r="12" ht="15" customHeight="1" s="47">
      <c r="A12" s="74" t="inlineStr">
        <is>
          <t>source2</t>
        </is>
      </c>
      <c r="B12" s="75" t="inlineStr">
        <is>
          <t>Article: L'ASSOCIATION SOLIDARITÉS NOUVELLES FACE AU CHÔMAGE SIGNE UN PREMIER CONTRAT À IMPACT SOCIAL ET LANCE LE PROJET "EXPRESSIONS"</t>
        </is>
      </c>
      <c r="C12" s="75" t="inlineStr">
        <is>
          <t>Website</t>
        </is>
      </c>
      <c r="D12" s="75" t="n"/>
      <c r="E12" s="75" t="inlineStr">
        <is>
          <t>https://snc.asso.fr/espace-medias/communiques-presse/1416-L-association-Solidarites-Nouvelles-face-au-Chomage-signe-un-premier-Contrat-a-Impact-Social-et-lance-le-projet-Expressions-</t>
        </is>
      </c>
      <c r="F12" s="75" t="n"/>
      <c r="G12" s="75" t="n"/>
      <c r="H12" s="75" t="n"/>
      <c r="I12" s="75" t="n"/>
      <c r="J12" s="75" t="n"/>
    </row>
    <row r="13" ht="15" customHeight="1" s="47">
      <c r="A13" s="74" t="inlineStr">
        <is>
          <t>source3</t>
        </is>
      </c>
      <c r="B13" s="75" t="inlineStr">
        <is>
          <t>Email correspondence with project.</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Retour et maintien dans l'emploi des chômeurs longue durée - solidaires pour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514032.06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t>
        </is>
      </c>
    </row>
    <row r="61" ht="29.85" customHeight="1" s="47">
      <c r="A61" s="73" t="inlineStr">
        <is>
          <t>Intervention</t>
        </is>
      </c>
      <c r="B61" s="73" t="n"/>
      <c r="C61" s="75" t="inlineStr">
        <is>
          <t>The project aims to combat unemployment and restore confidence to populations in difficulty, by experimenting with two new areas of action: support towards and with VAE and support throughout the process of taking up a position, to secure entry into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people</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INDIGO-ORG-0727</t>
        </is>
      </c>
      <c r="B17" s="83" t="inlineStr">
        <is>
          <t>[Anonymous]</t>
        </is>
      </c>
      <c r="C17" s="83" t="n"/>
      <c r="D17" s="83" t="n"/>
      <c r="E17" s="83" t="n"/>
      <c r="F17" s="83" t="n"/>
      <c r="G17" s="83" t="n"/>
      <c r="H17" s="83" t="n"/>
      <c r="I17" s="83" t="n"/>
      <c r="J17" s="83" t="n"/>
      <c r="K17" s="83" t="n"/>
    </row>
    <row r="18" ht="15" customHeight="1" s="47">
      <c r="A18" s="83" t="inlineStr">
        <is>
          <t>INDIGO-ORG-1211</t>
        </is>
      </c>
      <c r="B18" s="83" t="inlineStr">
        <is>
          <t>Solidarités nouvelles face au chômage (New solidarity in the face of unemployment)</t>
        </is>
      </c>
      <c r="C18" s="83" t="n"/>
      <c r="D18" s="83" t="n"/>
      <c r="E18" s="83" t="n"/>
      <c r="F18" s="83" t="n"/>
      <c r="G18" s="83" t="n"/>
      <c r="H18" s="83" t="n"/>
      <c r="I18" s="83" t="n"/>
      <c r="J18" s="83" t="n"/>
      <c r="K18" s="83" t="n"/>
    </row>
    <row r="19" ht="15" customHeight="1" s="47">
      <c r="A19" s="83" t="inlineStr">
        <is>
          <t>INDIGO-ORG-1212</t>
        </is>
      </c>
      <c r="B19" s="83" t="inlineStr">
        <is>
          <t>La Fondation Caritas France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INDIGO-ORG-1211</t>
        </is>
      </c>
      <c r="C11" s="83" t="inlineStr">
        <is>
          <t>Solidarités nouvelles face au chômage (New solidarity in the face of unemployment)</t>
        </is>
      </c>
      <c r="D11" s="75" t="inlineStr">
        <is>
          <t>For-profit</t>
        </is>
      </c>
      <c r="E11" s="75" t="n"/>
      <c r="F11" s="75" t="inlineStr">
        <is>
          <t>2020-01</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 (nationwide)</t>
        </is>
      </c>
      <c r="C11" s="75" t="n"/>
      <c r="D11" s="75" t="inlineStr">
        <is>
          <t>FR</t>
        </is>
      </c>
      <c r="E11" s="75" t="n">
        <v>48.864716</v>
      </c>
      <c r="F11" s="75" t="n">
        <v>2.349014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INDIGO-ORG-1212</t>
        </is>
      </c>
      <c r="C13" s="83" t="inlineStr">
        <is>
          <t>La Fondation Caritas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Technical assistance</t>
        </is>
      </c>
      <c r="D11" s="75" t="n"/>
      <c r="E11" s="84" t="n"/>
      <c r="F11" s="75" t="n"/>
    </row>
    <row r="12" ht="15" customHeight="1" s="47">
      <c r="A12" s="84" t="inlineStr">
        <is>
          <t>INDIGO-ORG-0017</t>
        </is>
      </c>
      <c r="B12" s="83" t="inlineStr">
        <is>
          <t>Kimso</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Outcomes are not disclosed for this project</t>
        </is>
      </c>
      <c r="C11" s="75" t="inlineStr">
        <is>
          <t>Long-term unemployed people</t>
        </is>
      </c>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3.5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2026-07-31T14:40:49Z</dcterms:modified>
  <cp:revision>110</cp:revision>
</cp:coreProperties>
</file>