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INDIGO-POJ-0198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Department for Digital, Culture, Media &amp; Sport (DCMS) and The National Lottery Community Fund</t>
        </is>
      </c>
      <c r="C11" s="75" t="inlineStr">
        <is>
          <t>Website</t>
        </is>
      </c>
      <c r="D11" s="75" t="inlineStr">
        <is>
          <t>INDIGO-ORG-0171, INDIGO-ORG-0306</t>
        </is>
      </c>
      <c r="E11" s="75" t="n"/>
      <c r="F11" s="75" t="n"/>
      <c r="G11" s="75" t="inlineStr">
        <is>
          <t>https://lcf.lightning.force.com/lightning/r/Form_LCF_Grant_Baseline_1__c/a0d4J00000InT2ZQAV/view</t>
        </is>
      </c>
      <c r="H11" s="75" t="n"/>
      <c r="I11" s="75" t="n"/>
      <c r="J11" s="75" t="n"/>
    </row>
    <row r="12" ht="15" customHeight="1" s="47">
      <c r="A12" s="74" t="inlineStr">
        <is>
          <t>sourcehackandlearn2021-08</t>
        </is>
      </c>
      <c r="B12" s="75" t="inlineStr">
        <is>
          <t>Hack and Learn - August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Chances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2020-06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2024-08</t>
        </is>
      </c>
      <c r="F27" s="71" t="n"/>
    </row>
    <row r="28" ht="29.85" customHeight="1" s="47">
      <c r="A28" s="73" t="inlineStr">
        <is>
          <t>Actual completion date</t>
        </is>
      </c>
      <c r="B28" s="73" t="n"/>
      <c r="C28" s="75" t="inlineStr">
        <is>
          <t>2024-08</t>
        </is>
      </c>
    </row>
    <row r="29" ht="29.85" customHeight="1" s="47">
      <c r="A29" s="73" t="inlineStr">
        <is>
          <t>Start date of service provision</t>
        </is>
      </c>
      <c r="B29" s="73" t="n"/>
      <c r="C29" s="75" t="inlineStr">
        <is>
          <t>2020-10</t>
        </is>
      </c>
    </row>
    <row r="30" ht="44" customHeight="1" s="47">
      <c r="A30" s="73" t="inlineStr">
        <is>
          <t>Anticipated end date of service provision</t>
        </is>
      </c>
      <c r="B30" s="73" t="n"/>
      <c r="C30" s="75" t="inlineStr">
        <is>
          <t>2024-08</t>
        </is>
      </c>
    </row>
    <row r="31" ht="44" customHeight="1" s="47">
      <c r="A31" s="73" t="inlineStr">
        <is>
          <t>Actual end date of service provision</t>
        </is>
      </c>
      <c r="B31" s="73" t="n"/>
      <c r="C31" s="75" t="inlineStr">
        <is>
          <t>2024-08</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1245000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1544674.6125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4104000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Managed structure (bilateral outcomes contract between outcomes payer and intermediary organisation or intermediary-owned SPV)</t>
        </is>
      </c>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aim of Chances was to use sports and physical activity to provide new opportunites and alternative life pathways for children and young people in disadvantaged areas whilst improving their health and wellbeing.</t>
        </is>
      </c>
      <c r="E61" s="71" t="n"/>
    </row>
    <row r="62" ht="29.85" customHeight="1" s="47">
      <c r="A62" s="73" t="inlineStr">
        <is>
          <t>Policy sector</t>
        </is>
      </c>
      <c r="B62" s="73" t="n"/>
      <c r="C62" s="75" t="inlineStr">
        <is>
          <t>Health</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and young people aged between 8-17 with specific issues - excluded from school or with low school attendance, previous offenders, looked after children, NEETS (not in employment, education or training), pre-NEETs, or young people with low levels of physical literacy.</t>
        </is>
      </c>
    </row>
    <row r="72" ht="58.5" customHeight="1" s="47">
      <c r="A72" s="77" t="inlineStr">
        <is>
          <t>Targeted number of unique service users 
Or beneficiaries (total)</t>
        </is>
      </c>
      <c r="B72" s="73" t="n"/>
      <c r="C72" s="75" t="n">
        <v>6720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6608</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INDIGO-ORG-0130</t>
        </is>
      </c>
      <c r="B12" s="83" t="inlineStr">
        <is>
          <t>Bristol City Council</t>
        </is>
      </c>
      <c r="C12" s="83" t="n"/>
      <c r="D12" s="83" t="n"/>
      <c r="E12" s="83" t="n"/>
      <c r="F12" s="83" t="n"/>
      <c r="G12" s="83" t="n"/>
      <c r="H12" s="83" t="n"/>
      <c r="I12" s="83" t="n"/>
      <c r="J12" s="83" t="n"/>
      <c r="K12" s="83" t="n"/>
    </row>
    <row r="13" ht="15" customHeight="1" s="47">
      <c r="A13" s="83" t="inlineStr">
        <is>
          <t>INDIGO-ORG-0144</t>
        </is>
      </c>
      <c r="B13" s="83" t="inlineStr">
        <is>
          <t>London Borough of Lambeth</t>
        </is>
      </c>
      <c r="C13" s="83" t="n"/>
      <c r="D13" s="83" t="n"/>
      <c r="E13" s="83" t="n"/>
      <c r="F13" s="83" t="n"/>
      <c r="G13" s="83" t="n"/>
      <c r="H13" s="83" t="n"/>
      <c r="I13" s="83" t="n"/>
      <c r="J13" s="83" t="n"/>
      <c r="K13" s="83" t="n"/>
    </row>
    <row r="14" ht="15" customHeight="1" s="47">
      <c r="A14" s="83" t="inlineStr">
        <is>
          <t>INDIGO-ORG-0171</t>
        </is>
      </c>
      <c r="B14" s="83" t="inlineStr">
        <is>
          <t>Department for Culture, Media and Sport (DCMS)</t>
        </is>
      </c>
      <c r="C14" s="83" t="n"/>
      <c r="D14" s="83" t="n"/>
      <c r="E14" s="83" t="n"/>
      <c r="F14" s="83" t="n"/>
      <c r="G14" s="83" t="n"/>
      <c r="H14" s="83" t="inlineStr">
        <is>
          <t>https://www.gov.uk/government/organisations/department-for-digital-culture-media-sport</t>
        </is>
      </c>
      <c r="I14" s="83" t="n"/>
      <c r="J14" s="83" t="n"/>
      <c r="K14" s="83" t="inlineStr">
        <is>
          <t>United Kingdom</t>
        </is>
      </c>
    </row>
    <row r="15" ht="15" customHeight="1" s="47">
      <c r="A15" s="83" t="inlineStr">
        <is>
          <t>INDIGO-ORG-0677</t>
        </is>
      </c>
      <c r="B15" s="83" t="inlineStr">
        <is>
          <t>Devon County Council</t>
        </is>
      </c>
      <c r="C15" s="83" t="n"/>
      <c r="D15" s="83" t="n"/>
      <c r="E15" s="83" t="n"/>
      <c r="F15" s="83" t="n"/>
      <c r="G15" s="83" t="n"/>
      <c r="H15" s="83" t="n"/>
      <c r="I15" s="83" t="n"/>
      <c r="J15" s="83" t="n"/>
      <c r="K15" s="83" t="n"/>
    </row>
    <row r="16" ht="15" customHeight="1" s="47">
      <c r="A16" s="83" t="inlineStr">
        <is>
          <t>INDIGO-ORG-0925</t>
        </is>
      </c>
      <c r="B16" s="83" t="inlineStr">
        <is>
          <t>Newcastle City Council</t>
        </is>
      </c>
      <c r="C16" s="83" t="n"/>
      <c r="D16" s="83" t="n"/>
      <c r="E16" s="83" t="n"/>
      <c r="F16" s="83" t="n"/>
      <c r="G16" s="83" t="n"/>
      <c r="H16" s="83" t="n"/>
      <c r="I16" s="83" t="n"/>
      <c r="J16" s="83" t="n"/>
      <c r="K16" s="83" t="n"/>
    </row>
    <row r="17" ht="15" customHeight="1" s="47">
      <c r="A17" s="83" t="inlineStr">
        <is>
          <t>INDIGO-ORG-1062</t>
        </is>
      </c>
      <c r="B17" s="83" t="inlineStr">
        <is>
          <t>City of Doncaster Council</t>
        </is>
      </c>
      <c r="C17" s="83" t="n"/>
      <c r="D17" s="83" t="n"/>
      <c r="E17" s="83" t="n"/>
      <c r="F17" s="83" t="n"/>
      <c r="G17" s="83" t="n"/>
      <c r="H17" s="83" t="inlineStr"/>
      <c r="I17" s="83" t="inlineStr"/>
      <c r="J17" s="83" t="inlineStr"/>
      <c r="K17" s="83" t="inlineStr"/>
    </row>
    <row r="18" ht="15" customHeight="1" s="47">
      <c r="A18" s="83" t="inlineStr">
        <is>
          <t>INDIGO-ORG-1098</t>
        </is>
      </c>
      <c r="B18" s="83" t="inlineStr">
        <is>
          <t>London Borough of Islington</t>
        </is>
      </c>
      <c r="C18" s="83" t="n"/>
      <c r="D18" s="83" t="n"/>
      <c r="E18" s="83" t="n"/>
      <c r="F18" s="83" t="n"/>
      <c r="G18" s="83" t="n"/>
      <c r="H18" s="83" t="n"/>
      <c r="I18" s="83" t="n"/>
      <c r="J18" s="83" t="n"/>
      <c r="K18" s="83" t="n"/>
    </row>
    <row r="19" ht="15" customHeight="1" s="47">
      <c r="A19" s="83" t="inlineStr">
        <is>
          <t>INDIGO-ORG-1105</t>
        </is>
      </c>
      <c r="B19" s="83" t="inlineStr">
        <is>
          <t>London Borough of Harrow</t>
        </is>
      </c>
      <c r="C19" s="83" t="n"/>
      <c r="D19" s="83" t="n"/>
      <c r="E19" s="83" t="n"/>
      <c r="F19" s="83" t="n"/>
      <c r="G19" s="83" t="n"/>
      <c r="H19" s="83" t="n"/>
      <c r="I19" s="83" t="n"/>
      <c r="J19" s="83" t="n"/>
      <c r="K19" s="83" t="n"/>
    </row>
    <row r="20" ht="15" customHeight="1" s="47">
      <c r="A20" s="83" t="inlineStr">
        <is>
          <t>INDIGO-ORG-1115</t>
        </is>
      </c>
      <c r="B20" s="83" t="inlineStr">
        <is>
          <t>Waltham Forest Council</t>
        </is>
      </c>
      <c r="C20" s="83" t="n"/>
      <c r="D20" s="83" t="n"/>
      <c r="E20" s="83" t="n"/>
      <c r="F20" s="83" t="n"/>
      <c r="G20" s="83" t="n"/>
      <c r="H20" s="83" t="n"/>
      <c r="I20" s="83" t="n"/>
      <c r="J20" s="83" t="n"/>
      <c r="K20" s="83" t="n"/>
    </row>
    <row r="21" ht="15" customHeight="1" s="47">
      <c r="A21" s="83" t="inlineStr">
        <is>
          <t>INDIGO-ORG-1132</t>
        </is>
      </c>
      <c r="B21" s="83" t="inlineStr">
        <is>
          <t>Flying Futures</t>
        </is>
      </c>
      <c r="C21" s="83" t="n"/>
      <c r="D21" s="83" t="n"/>
      <c r="E21" s="83" t="n"/>
      <c r="F21" s="83" t="n"/>
      <c r="G21" s="83" t="n"/>
      <c r="H21" s="83" t="inlineStr">
        <is>
          <t>https://flyingfutures.org/</t>
        </is>
      </c>
      <c r="I21" s="83" t="n"/>
      <c r="J21" s="83" t="inlineStr">
        <is>
          <t>LS22 5HG</t>
        </is>
      </c>
      <c r="K21" s="83" t="inlineStr">
        <is>
          <t>United Kingdom</t>
        </is>
      </c>
    </row>
    <row r="22" ht="15" customHeight="1" s="47">
      <c r="A22" s="83" t="inlineStr">
        <is>
          <t>INDIGO-ORG-1133</t>
        </is>
      </c>
      <c r="B22" s="83" t="inlineStr">
        <is>
          <t>Positive Youth Foundation</t>
        </is>
      </c>
      <c r="C22" s="83" t="n"/>
      <c r="D22" s="83" t="n"/>
      <c r="E22" s="83" t="n"/>
      <c r="F22" s="83" t="n"/>
      <c r="G22" s="83" t="n"/>
      <c r="H22" s="83" t="inlineStr">
        <is>
          <t>https://positiveyouthfoundation.org/</t>
        </is>
      </c>
      <c r="I22" s="83" t="inlineStr">
        <is>
          <t>Coventry College, 50 Swanswell Street</t>
        </is>
      </c>
      <c r="J22" s="83" t="inlineStr">
        <is>
          <t>CV1 5DG</t>
        </is>
      </c>
      <c r="K22" s="83" t="inlineStr">
        <is>
          <t>United Kingdom</t>
        </is>
      </c>
    </row>
    <row r="23" ht="15" customHeight="1" s="47">
      <c r="A23" s="83" t="inlineStr">
        <is>
          <t>INDIGO-ORG-1134</t>
        </is>
      </c>
      <c r="B23" s="83" t="inlineStr">
        <is>
          <t>Charlton Athletic Community Trust</t>
        </is>
      </c>
      <c r="C23" s="83" t="n"/>
      <c r="D23" s="83" t="n"/>
      <c r="E23" s="83" t="n"/>
      <c r="F23" s="83" t="n"/>
      <c r="G23" s="83" t="n"/>
      <c r="H23" s="83" t="inlineStr">
        <is>
          <t>https://cact.org.uk/</t>
        </is>
      </c>
      <c r="I23" s="83" t="inlineStr">
        <is>
          <t xml:space="preserve">Charlton Athletic Training Ground Sparrows Lane, New Eltham London </t>
        </is>
      </c>
      <c r="J23" s="83" t="inlineStr">
        <is>
          <t>SE9 2JR</t>
        </is>
      </c>
      <c r="K23" s="83" t="inlineStr">
        <is>
          <t>United Kingdom</t>
        </is>
      </c>
    </row>
    <row r="24" ht="15" customHeight="1" s="47">
      <c r="A24" s="83" t="inlineStr">
        <is>
          <t>INDIGO-ORG-1135</t>
        </is>
      </c>
      <c r="B24" s="83" t="inlineStr">
        <is>
          <t>Leyton Orient Community Trust</t>
        </is>
      </c>
      <c r="C24" s="83" t="n"/>
      <c r="D24" s="83" t="n"/>
      <c r="E24" s="83" t="n"/>
      <c r="F24" s="83" t="n"/>
      <c r="G24" s="83" t="n"/>
      <c r="H24" s="83" t="inlineStr">
        <is>
          <t>https://www.leytonorienttrust.org.uk/</t>
        </is>
      </c>
      <c r="I24" s="83" t="inlineStr">
        <is>
          <t>100 Oliver Road, Leyton</t>
        </is>
      </c>
      <c r="J24" s="83" t="inlineStr">
        <is>
          <t>E10 5JY</t>
        </is>
      </c>
      <c r="K24" s="83" t="inlineStr">
        <is>
          <t>United Kingdom</t>
        </is>
      </c>
    </row>
    <row r="25" ht="15" customHeight="1" s="47">
      <c r="A25" s="83" t="inlineStr">
        <is>
          <t>INDIGO-ORG-1136</t>
        </is>
      </c>
      <c r="B25" s="83" t="inlineStr">
        <is>
          <t>Aston Villa Community Trust</t>
        </is>
      </c>
      <c r="C25" s="83" t="n"/>
      <c r="D25" s="83" t="n"/>
      <c r="E25" s="83" t="n"/>
      <c r="F25" s="83" t="n"/>
      <c r="G25" s="83" t="n"/>
      <c r="H25" s="83" t="n"/>
      <c r="I25" s="83" t="n"/>
      <c r="J25" s="83" t="n"/>
      <c r="K25" s="83" t="n"/>
    </row>
    <row r="26" ht="15" customHeight="1" s="47">
      <c r="A26" s="83" t="inlineStr">
        <is>
          <t>INDIGO-ORG-1137</t>
        </is>
      </c>
      <c r="B26" s="83" t="inlineStr">
        <is>
          <t>Brentford FC Community Sports Trust</t>
        </is>
      </c>
      <c r="C26" s="83" t="n"/>
      <c r="D26" s="83" t="n"/>
      <c r="E26" s="83" t="n"/>
      <c r="F26" s="83" t="n"/>
      <c r="G26" s="83" t="n"/>
      <c r="H26" s="83" t="n"/>
      <c r="I26" s="83" t="n"/>
      <c r="J26" s="83" t="n"/>
      <c r="K26" s="83" t="n"/>
    </row>
    <row r="27" ht="15" customHeight="1" s="47">
      <c r="A27" s="83" t="inlineStr">
        <is>
          <t>INDIGO-ORG-1138</t>
        </is>
      </c>
      <c r="B27" s="83" t="inlineStr">
        <is>
          <t>Foundation of Light Sunderland</t>
        </is>
      </c>
      <c r="C27" s="83" t="n"/>
      <c r="D27" s="83" t="n"/>
      <c r="E27" s="83" t="n"/>
      <c r="F27" s="83" t="n"/>
      <c r="G27" s="83" t="n"/>
      <c r="H27" s="83" t="n"/>
      <c r="I27" s="83" t="n"/>
      <c r="J27" s="83" t="n"/>
      <c r="K27" s="83" t="n"/>
    </row>
    <row r="28" ht="15" customHeight="1" s="47">
      <c r="A28" s="83" t="inlineStr">
        <is>
          <t>INDIGO-ORG-1139</t>
        </is>
      </c>
      <c r="B28" s="83" t="inlineStr">
        <is>
          <t>Youth Moves</t>
        </is>
      </c>
      <c r="C28" s="83" t="n"/>
      <c r="D28" s="83" t="n"/>
      <c r="E28" s="83" t="n"/>
      <c r="F28" s="83" t="n"/>
      <c r="G28" s="83" t="n"/>
      <c r="H28" s="83" t="inlineStr">
        <is>
          <t>https://www.youthmoves.org.uk/</t>
        </is>
      </c>
      <c r="I28" s="83" t="inlineStr">
        <is>
          <t xml:space="preserve">The Park Centre, Bristol
</t>
        </is>
      </c>
      <c r="J28" s="83" t="inlineStr">
        <is>
          <t>BS4 1DQ</t>
        </is>
      </c>
      <c r="K28" s="83" t="inlineStr">
        <is>
          <t>United Kingdom</t>
        </is>
      </c>
    </row>
    <row r="29" ht="15" customHeight="1" s="47">
      <c r="A29" s="83" t="inlineStr">
        <is>
          <t>INDIGO-ORG-1140</t>
        </is>
      </c>
      <c r="B29" s="83" t="inlineStr">
        <is>
          <t>Wigan Athletic Community Trust</t>
        </is>
      </c>
      <c r="C29" s="83" t="n"/>
      <c r="D29" s="83" t="n"/>
      <c r="E29" s="83" t="n"/>
      <c r="F29" s="83" t="n"/>
      <c r="G29" s="83" t="n"/>
      <c r="H29" s="83" t="n"/>
      <c r="I29" s="83" t="n"/>
      <c r="J29" s="83" t="n"/>
      <c r="K29" s="83" t="n"/>
    </row>
    <row r="30" ht="15" customHeight="1" s="47">
      <c r="A30" s="83" t="inlineStr">
        <is>
          <t>INDIGO-ORG-1141</t>
        </is>
      </c>
      <c r="B30" s="83" t="inlineStr">
        <is>
          <t>QPR Community Trust (Queens Park Rangers)</t>
        </is>
      </c>
      <c r="C30" s="83" t="n"/>
      <c r="D30" s="83" t="n"/>
      <c r="E30" s="83" t="n"/>
      <c r="F30" s="83" t="n"/>
      <c r="G30" s="83" t="n"/>
      <c r="H30" s="83" t="n"/>
      <c r="I30" s="83" t="n"/>
      <c r="J30" s="83" t="n"/>
      <c r="K30" s="83" t="n"/>
    </row>
    <row r="31" ht="15" customHeight="1" s="47">
      <c r="A31" s="83" t="inlineStr">
        <is>
          <t>INDIGO-ORG-1142</t>
        </is>
      </c>
      <c r="B31" s="83" t="inlineStr">
        <is>
          <t>Exeter City Community Trust</t>
        </is>
      </c>
      <c r="C31" s="83" t="n"/>
      <c r="D31" s="83" t="n"/>
      <c r="E31" s="83" t="n"/>
      <c r="F31" s="83" t="n"/>
      <c r="G31" s="83" t="n"/>
      <c r="H31" s="83" t="n"/>
      <c r="I31" s="83" t="n"/>
      <c r="J31" s="83" t="n"/>
      <c r="K31" s="83" t="n"/>
    </row>
    <row r="32" ht="15" customHeight="1" s="47">
      <c r="A32" s="83" t="inlineStr">
        <is>
          <t>INDIGO-ORG-1143</t>
        </is>
      </c>
      <c r="B32" s="83" t="inlineStr">
        <is>
          <t>Energise STW</t>
        </is>
      </c>
      <c r="C32" s="83" t="n"/>
      <c r="D32" s="83" t="n"/>
      <c r="E32" s="83" t="n"/>
      <c r="F32" s="83" t="n"/>
      <c r="G32" s="83" t="n"/>
      <c r="H32" s="83" t="n"/>
      <c r="I32" s="83" t="n"/>
      <c r="J32" s="83" t="n"/>
      <c r="K32" s="83" t="n"/>
    </row>
    <row r="33" ht="15" customHeight="1" s="47">
      <c r="A33" s="83" t="inlineStr">
        <is>
          <t>INDIGO-ORG-1144</t>
        </is>
      </c>
      <c r="B33" s="83" t="inlineStr">
        <is>
          <t>Palace for Life Foundation</t>
        </is>
      </c>
      <c r="C33" s="83" t="n"/>
      <c r="D33" s="83" t="n"/>
      <c r="E33" s="83" t="n"/>
      <c r="F33" s="83" t="n"/>
      <c r="G33" s="83" t="n"/>
      <c r="H33" s="83" t="n"/>
      <c r="I33" s="83" t="n"/>
      <c r="J33" s="83" t="n"/>
      <c r="K33" s="83" t="n"/>
    </row>
    <row r="34" ht="15" customHeight="1" s="47">
      <c r="A34" s="83" t="inlineStr">
        <is>
          <t>INDIGO-ORG-1145</t>
        </is>
      </c>
      <c r="B34" s="83" t="inlineStr">
        <is>
          <t>Active Oxfordshire</t>
        </is>
      </c>
      <c r="C34" s="83" t="n"/>
      <c r="D34" s="83" t="n"/>
      <c r="E34" s="83" t="n"/>
      <c r="F34" s="83" t="n"/>
      <c r="G34" s="83" t="n"/>
      <c r="H34" s="83" t="n"/>
      <c r="I34" s="83" t="n"/>
      <c r="J34" s="83" t="n"/>
      <c r="K34" s="83" t="n"/>
    </row>
    <row r="35" ht="15" customHeight="1" s="47">
      <c r="A35" s="83" t="inlineStr">
        <is>
          <t>INDIGO-ORG-1146</t>
        </is>
      </c>
      <c r="B35" s="83" t="inlineStr">
        <is>
          <t>Coventry City Council</t>
        </is>
      </c>
      <c r="C35" s="83" t="n"/>
      <c r="D35" s="83" t="n"/>
      <c r="E35" s="83" t="n"/>
      <c r="F35" s="83" t="n"/>
      <c r="G35" s="83" t="n"/>
      <c r="H35" s="83" t="n"/>
      <c r="I35" s="83" t="n"/>
      <c r="J35" s="83" t="n"/>
      <c r="K35" s="83" t="n"/>
    </row>
    <row r="36" ht="15" customHeight="1" s="47">
      <c r="A36" s="83" t="inlineStr">
        <is>
          <t>INDIGO-ORG-1147</t>
        </is>
      </c>
      <c r="B36" s="83" t="inlineStr">
        <is>
          <t>Wigan Metropolitan Borough Council</t>
        </is>
      </c>
      <c r="C36" s="83" t="n"/>
      <c r="D36" s="83" t="n"/>
      <c r="E36" s="83" t="n"/>
      <c r="F36" s="83" t="n"/>
      <c r="G36" s="83" t="n"/>
      <c r="H36" s="83" t="inlineStr">
        <is>
          <t>https://www.wigan.gov.uk/index.aspx</t>
        </is>
      </c>
      <c r="I36" s="83" t="n"/>
      <c r="J36" s="83" t="n"/>
      <c r="K36" s="83" t="n"/>
    </row>
    <row r="37" ht="15" customHeight="1" s="47">
      <c r="A37" s="83" t="inlineStr">
        <is>
          <t>INDIGO-ORG-1148</t>
        </is>
      </c>
      <c r="B37" s="83" t="inlineStr">
        <is>
          <t>Shropshire Council</t>
        </is>
      </c>
      <c r="C37" s="83" t="n"/>
      <c r="D37" s="83" t="n"/>
      <c r="E37" s="83" t="n"/>
      <c r="F37" s="83" t="n"/>
      <c r="G37" s="83" t="n"/>
      <c r="H37" s="83" t="inlineStr">
        <is>
          <t>https://www.shropshire.gov.uk/</t>
        </is>
      </c>
      <c r="I37" s="83" t="n"/>
      <c r="J37" s="83" t="n"/>
      <c r="K37" s="83" t="n"/>
    </row>
    <row r="38" ht="15" customHeight="1" s="47">
      <c r="A38" s="83" t="inlineStr">
        <is>
          <t>INDIGO-ORG-1149</t>
        </is>
      </c>
      <c r="B38" s="83" t="inlineStr">
        <is>
          <t>Sunderland City Council</t>
        </is>
      </c>
      <c r="C38" s="83" t="n"/>
      <c r="D38" s="83" t="n"/>
      <c r="E38" s="83" t="n"/>
      <c r="F38" s="83" t="n"/>
      <c r="G38" s="83" t="n"/>
      <c r="H38" s="83" t="n"/>
      <c r="I38" s="83" t="n"/>
      <c r="J38" s="83" t="n"/>
      <c r="K38" s="83" t="n"/>
    </row>
    <row r="39" ht="15" customHeight="1" s="47">
      <c r="A39" s="83" t="inlineStr">
        <is>
          <t>INDIGO-ORG-1150</t>
        </is>
      </c>
      <c r="B39" s="83" t="inlineStr">
        <is>
          <t>Sport England</t>
        </is>
      </c>
      <c r="C39" s="83" t="n"/>
      <c r="D39" s="83" t="n"/>
      <c r="E39" s="83" t="n"/>
      <c r="F39" s="83" t="n"/>
      <c r="G39" s="83" t="n"/>
      <c r="H39" s="83" t="n"/>
      <c r="I39" s="83" t="n"/>
      <c r="J39" s="83" t="n"/>
      <c r="K39" s="83" t="n"/>
    </row>
    <row r="40">
      <c r="A40" t="inlineStr">
        <is>
          <t>INDIGO-ORG-1303</t>
        </is>
      </c>
      <c r="B40" t="inlineStr">
        <is>
          <t>Substance</t>
        </is>
      </c>
    </row>
    <row r="41">
      <c r="A41" t="inlineStr">
        <is>
          <t>INDIGO-ORG-1495</t>
        </is>
      </c>
      <c r="B41" t="inlineStr">
        <is>
          <t>Middlesborough Borough Council</t>
        </is>
      </c>
    </row>
    <row r="42">
      <c r="A42" t="inlineStr">
        <is>
          <t>INDIGO-ORG-1496</t>
        </is>
      </c>
      <c r="B42" t="inlineStr">
        <is>
          <t>Stockton Borough Council</t>
        </is>
      </c>
    </row>
    <row r="43">
      <c r="A43" t="inlineStr">
        <is>
          <t>INDIGO-ORG-1497</t>
        </is>
      </c>
      <c r="B43" t="inlineStr">
        <is>
          <t>Redcar &amp; Cleveland Borough Council</t>
        </is>
      </c>
    </row>
    <row r="44">
      <c r="A44" t="inlineStr">
        <is>
          <t>INDIGO-ORG-1498</t>
        </is>
      </c>
      <c r="B44" t="inlineStr">
        <is>
          <t>Hartlepool Borough Council</t>
        </is>
      </c>
    </row>
    <row r="45">
      <c r="A45" t="inlineStr">
        <is>
          <t>INDIGO-ORG-1499</t>
        </is>
      </c>
      <c r="B45" t="inlineStr">
        <is>
          <t>Northumberland County Council</t>
        </is>
      </c>
    </row>
    <row r="46">
      <c r="A46" t="inlineStr">
        <is>
          <t>INDIGO-ORG-1500</t>
        </is>
      </c>
      <c r="B46" t="inlineStr">
        <is>
          <t>North Tyneside Borough Council</t>
        </is>
      </c>
    </row>
    <row r="47">
      <c r="A47" t="inlineStr">
        <is>
          <t>INDIGO-ORG-1501</t>
        </is>
      </c>
      <c r="B47" t="inlineStr">
        <is>
          <t>Teesside Police &amp; Crime Commissioner</t>
        </is>
      </c>
    </row>
    <row r="48">
      <c r="A48" t="inlineStr">
        <is>
          <t>INDIGO-ORG-1502</t>
        </is>
      </c>
      <c r="B48" t="inlineStr">
        <is>
          <t>Oxford City Council</t>
        </is>
      </c>
    </row>
    <row r="49">
      <c r="A49" t="inlineStr">
        <is>
          <t>INDIGO-ORG-1503</t>
        </is>
      </c>
      <c r="B49" t="inlineStr">
        <is>
          <t>Southampton City Council</t>
        </is>
      </c>
      <c r="H49" t="inlineStr">
        <is>
          <t>https://www.southampton.gov.uk/</t>
        </is>
      </c>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INDIGO-ORG-1132</t>
        </is>
      </c>
      <c r="C11" s="83" t="inlineStr">
        <is>
          <t>Flying Futures</t>
        </is>
      </c>
      <c r="D11" s="75" t="inlineStr">
        <is>
          <t>Nonprofit/NGO</t>
        </is>
      </c>
      <c r="E11" s="75" t="inlineStr">
        <is>
          <t>The aim of the Chances Programme is to make the most disadvantaged neighbourhoods in the UK healthier, more connected and safer, by providing new opportunities and alternative life pathways for children and young people.</t>
        </is>
      </c>
      <c r="F11" s="75" t="inlineStr">
        <is>
          <t>2020-09</t>
        </is>
      </c>
      <c r="G11" s="75" t="inlineStr">
        <is>
          <t>2023-12</t>
        </is>
      </c>
      <c r="H11" s="75" t="inlineStr">
        <is>
          <t>2020-09</t>
        </is>
      </c>
      <c r="I11" s="75" t="n"/>
      <c r="J11" s="75" t="n"/>
      <c r="K11" s="75" t="n"/>
      <c r="L11" s="84" t="n"/>
      <c r="M11" s="75" t="n"/>
    </row>
    <row r="12" ht="15" customHeight="1" s="47">
      <c r="A12" s="82" t="inlineStr">
        <is>
          <t>serviceprovision2</t>
        </is>
      </c>
      <c r="B12" s="84" t="inlineStr">
        <is>
          <t>INDIGO-ORG-1133</t>
        </is>
      </c>
      <c r="C12" s="83" t="inlineStr">
        <is>
          <t>Positive Youth Foundation</t>
        </is>
      </c>
      <c r="D12" s="75" t="inlineStr">
        <is>
          <t>Nonprofit/NGO</t>
        </is>
      </c>
      <c r="E12" s="75" t="inlineStr">
        <is>
          <t>The aim of the Chances Programme is to make the most disadvantaged neighbourhoods in the UK healthier, more connected and safer, by providing new opportunities and alternative life pathways for children and young people.</t>
        </is>
      </c>
      <c r="F12" s="75" t="inlineStr">
        <is>
          <t>2020-09</t>
        </is>
      </c>
      <c r="G12" s="75" t="inlineStr">
        <is>
          <t>2023-12</t>
        </is>
      </c>
      <c r="H12" s="75" t="inlineStr">
        <is>
          <t>2020-09</t>
        </is>
      </c>
      <c r="I12" s="75" t="n"/>
      <c r="J12" s="75" t="n"/>
      <c r="K12" s="75" t="n"/>
      <c r="L12" s="84" t="n"/>
      <c r="M12" s="75" t="n"/>
    </row>
    <row r="13" ht="15" customHeight="1" s="47">
      <c r="A13" s="82" t="inlineStr">
        <is>
          <t>serviceprovision3</t>
        </is>
      </c>
      <c r="B13" s="84" t="inlineStr">
        <is>
          <t>INDIGO-ORG-1134</t>
        </is>
      </c>
      <c r="C13" s="83" t="inlineStr">
        <is>
          <t>Charlton Athletic Community Trust</t>
        </is>
      </c>
      <c r="D13" s="75" t="inlineStr">
        <is>
          <t>Nonprofit/NGO</t>
        </is>
      </c>
      <c r="E13" s="75" t="inlineStr">
        <is>
          <t>The aim of the Chances Programme is to make the most disadvantaged neighbourhoods in the UK healthier, more connected and safer, by providing new opportunities and alternative life pathways for children and young people.</t>
        </is>
      </c>
      <c r="F13" s="75" t="inlineStr">
        <is>
          <t>2020-09</t>
        </is>
      </c>
      <c r="G13" s="75" t="inlineStr">
        <is>
          <t>2023-12</t>
        </is>
      </c>
      <c r="H13" s="75" t="inlineStr">
        <is>
          <t>2020-09</t>
        </is>
      </c>
      <c r="I13" s="75" t="n"/>
      <c r="J13" s="75" t="n"/>
      <c r="K13" s="75" t="n"/>
      <c r="L13" s="84" t="n"/>
      <c r="M13" s="75" t="n"/>
    </row>
    <row r="14" ht="15" customHeight="1" s="47">
      <c r="A14" s="82" t="inlineStr">
        <is>
          <t>serviceprovision4</t>
        </is>
      </c>
      <c r="B14" s="84" t="inlineStr">
        <is>
          <t>INDIGO-ORG-1135</t>
        </is>
      </c>
      <c r="C14" s="83" t="inlineStr">
        <is>
          <t>Leyton Orient Community Trust</t>
        </is>
      </c>
      <c r="D14" s="75" t="inlineStr">
        <is>
          <t>Nonprofit/NGO</t>
        </is>
      </c>
      <c r="E14" s="75" t="inlineStr">
        <is>
          <t>The aim of the Chances Programme is to make the most disadvantaged neighbourhoods in the UK healthier, more connected and safer, by providing new opportunities and alternative life pathways for children and young people.</t>
        </is>
      </c>
      <c r="F14" s="75" t="inlineStr">
        <is>
          <t>2020-09</t>
        </is>
      </c>
      <c r="G14" s="75" t="inlineStr">
        <is>
          <t>2023-12</t>
        </is>
      </c>
      <c r="H14" s="75" t="inlineStr">
        <is>
          <t>2020-09</t>
        </is>
      </c>
      <c r="I14" s="75" t="n"/>
      <c r="J14" s="75" t="n"/>
      <c r="K14" s="75" t="n"/>
      <c r="L14" s="84" t="n"/>
      <c r="M14" s="75" t="n"/>
    </row>
    <row r="15" ht="15" customHeight="1" s="47">
      <c r="A15" s="82" t="inlineStr">
        <is>
          <t>serviceprovision5</t>
        </is>
      </c>
      <c r="B15" s="84" t="inlineStr">
        <is>
          <t>INDIGO-ORG-1136</t>
        </is>
      </c>
      <c r="C15" s="83" t="inlineStr">
        <is>
          <t>Aston Villa Community Trust</t>
        </is>
      </c>
      <c r="D15" s="75" t="inlineStr">
        <is>
          <t>Nonprofit/NGO</t>
        </is>
      </c>
      <c r="E15" s="75" t="inlineStr">
        <is>
          <t>The aim of the Chances Programme is to make the most disadvantaged neighbourhoods in the UK healthier, more connected and safer, by providing new opportunities and alternative life pathways for children and young people.</t>
        </is>
      </c>
      <c r="F15" s="75" t="inlineStr">
        <is>
          <t>2020-09</t>
        </is>
      </c>
      <c r="G15" s="75" t="inlineStr">
        <is>
          <t>2023-12</t>
        </is>
      </c>
      <c r="H15" s="75" t="inlineStr">
        <is>
          <t>2020-09</t>
        </is>
      </c>
      <c r="I15" s="75" t="n"/>
      <c r="J15" s="75" t="n"/>
      <c r="K15" s="75" t="n"/>
      <c r="L15" s="84" t="n"/>
      <c r="M15" s="75" t="n"/>
    </row>
    <row r="16" ht="15" customHeight="1" s="47">
      <c r="A16" s="82" t="inlineStr">
        <is>
          <t>serviceprovision6</t>
        </is>
      </c>
      <c r="B16" s="84" t="inlineStr">
        <is>
          <t>INDIGO-ORG-1137</t>
        </is>
      </c>
      <c r="C16" s="83" t="inlineStr">
        <is>
          <t>Brentford FC Community Sports Trust</t>
        </is>
      </c>
      <c r="D16" s="75" t="inlineStr">
        <is>
          <t>Nonprofit/NGO</t>
        </is>
      </c>
      <c r="E16" s="75" t="inlineStr">
        <is>
          <t>The aim of the Chances Programme is to make the most disadvantaged neighbourhoods in the UK healthier, more connected and safer, by providing new opportunities and alternative life pathways for children and young people.</t>
        </is>
      </c>
      <c r="F16" s="75" t="inlineStr">
        <is>
          <t>2020-09</t>
        </is>
      </c>
      <c r="G16" s="75" t="inlineStr">
        <is>
          <t>2023-12</t>
        </is>
      </c>
      <c r="H16" s="75" t="inlineStr">
        <is>
          <t>2020-09</t>
        </is>
      </c>
      <c r="I16" s="75" t="n"/>
      <c r="J16" s="75" t="n"/>
      <c r="K16" s="75" t="n"/>
      <c r="L16" s="84" t="n"/>
      <c r="M16" s="75" t="n"/>
    </row>
    <row r="17" ht="15" customHeight="1" s="47">
      <c r="A17" s="82" t="inlineStr">
        <is>
          <t>serviceprovision7</t>
        </is>
      </c>
      <c r="B17" s="84" t="inlineStr">
        <is>
          <t>INDIGO-ORG-1138</t>
        </is>
      </c>
      <c r="C17" s="83" t="inlineStr">
        <is>
          <t>Foundation of Light Sunderland</t>
        </is>
      </c>
      <c r="D17" s="75" t="inlineStr">
        <is>
          <t>Nonprofit/NGO</t>
        </is>
      </c>
      <c r="E17" s="75" t="inlineStr">
        <is>
          <t>The aim of the Chances Programme is to make the most disadvantaged neighbourhoods in the UK healthier, more connected and safer, by providing new opportunities and alternative life pathways for children and young people.</t>
        </is>
      </c>
      <c r="F17" s="75" t="inlineStr">
        <is>
          <t>2020-09</t>
        </is>
      </c>
      <c r="G17" s="75" t="inlineStr">
        <is>
          <t>2023-12</t>
        </is>
      </c>
      <c r="H17" s="75" t="inlineStr">
        <is>
          <t>2020-09</t>
        </is>
      </c>
      <c r="I17" s="75" t="n"/>
      <c r="J17" s="75" t="n"/>
      <c r="K17" s="75" t="n"/>
      <c r="L17" s="84" t="n"/>
      <c r="M17" s="75" t="n"/>
    </row>
    <row r="18" ht="15" customHeight="1" s="47">
      <c r="A18" s="82" t="inlineStr">
        <is>
          <t>serviceprovision8</t>
        </is>
      </c>
      <c r="B18" s="84" t="inlineStr">
        <is>
          <t>INDIGO-ORG-1139</t>
        </is>
      </c>
      <c r="C18" s="83" t="inlineStr">
        <is>
          <t>Youth Moves</t>
        </is>
      </c>
      <c r="D18" s="75" t="inlineStr">
        <is>
          <t>Nonprofit/NGO</t>
        </is>
      </c>
      <c r="E18" s="75" t="inlineStr">
        <is>
          <t>The aim of the Chances Programme is to make the most disadvantaged neighbourhoods in the UK healthier, more connected and safer, by providing new opportunities and alternative life pathways for children and young people.</t>
        </is>
      </c>
      <c r="F18" s="75" t="inlineStr">
        <is>
          <t>2020-09</t>
        </is>
      </c>
      <c r="G18" s="75" t="inlineStr">
        <is>
          <t>2023-12</t>
        </is>
      </c>
      <c r="H18" s="75" t="inlineStr">
        <is>
          <t>2020-09</t>
        </is>
      </c>
      <c r="I18" s="75" t="n"/>
      <c r="J18" s="75" t="n"/>
      <c r="K18" s="75" t="n"/>
      <c r="L18" s="84" t="n"/>
      <c r="M18" s="75" t="n"/>
    </row>
    <row r="19" ht="15" customHeight="1" s="47">
      <c r="A19" s="82" t="inlineStr">
        <is>
          <t>serviceprovision9</t>
        </is>
      </c>
      <c r="B19" s="84" t="inlineStr">
        <is>
          <t>INDIGO-ORG-1140</t>
        </is>
      </c>
      <c r="C19" s="83" t="inlineStr">
        <is>
          <t>Wigan Athletic Community Trust</t>
        </is>
      </c>
      <c r="D19" s="75" t="inlineStr">
        <is>
          <t>Nonprofit/NGO</t>
        </is>
      </c>
      <c r="E19" s="75" t="inlineStr">
        <is>
          <t>The aim of the Chances Programme is to make the most disadvantaged neighbourhoods in the UK healthier, more connected and safer, by providing new opportunities and alternative life pathways for children and young people.</t>
        </is>
      </c>
      <c r="F19" s="75" t="inlineStr">
        <is>
          <t>2020-09</t>
        </is>
      </c>
      <c r="G19" s="75" t="inlineStr">
        <is>
          <t>2023-12</t>
        </is>
      </c>
      <c r="H19" s="75" t="inlineStr">
        <is>
          <t>2020-09</t>
        </is>
      </c>
      <c r="I19" s="75" t="n"/>
      <c r="J19" s="75" t="n"/>
      <c r="K19" s="75" t="n"/>
      <c r="L19" s="84" t="n"/>
      <c r="M19" s="75" t="n"/>
    </row>
    <row r="20" ht="15" customHeight="1" s="47">
      <c r="A20" s="82" t="inlineStr">
        <is>
          <t>serviceprovision10</t>
        </is>
      </c>
      <c r="B20" s="84" t="inlineStr">
        <is>
          <t>INDIGO-ORG-1141</t>
        </is>
      </c>
      <c r="C20" s="83" t="inlineStr">
        <is>
          <t>QPR Community Trust (Queens Park Rangers)</t>
        </is>
      </c>
      <c r="D20" s="75" t="inlineStr">
        <is>
          <t>Nonprofit/NGO</t>
        </is>
      </c>
      <c r="E20" s="75" t="inlineStr">
        <is>
          <t>The aim of the Chances Programme is to make the most disadvantaged neighbourhoods in the UK healthier, more connected and safer, by providing new opportunities and alternative life pathways for children and young people.</t>
        </is>
      </c>
      <c r="F20" s="75" t="inlineStr">
        <is>
          <t>2020-09</t>
        </is>
      </c>
      <c r="G20" s="75" t="inlineStr">
        <is>
          <t>2023-12</t>
        </is>
      </c>
      <c r="H20" s="75" t="inlineStr">
        <is>
          <t>2020-09</t>
        </is>
      </c>
      <c r="I20" s="75" t="n"/>
      <c r="J20" s="75" t="n"/>
      <c r="K20" s="75" t="n"/>
      <c r="L20" s="84" t="n"/>
      <c r="M20" s="75" t="n"/>
    </row>
    <row r="21" ht="15" customHeight="1" s="47">
      <c r="A21" s="82" t="inlineStr">
        <is>
          <t>serviceprovision11</t>
        </is>
      </c>
      <c r="B21" s="84" t="inlineStr">
        <is>
          <t>INDIGO-ORG-1142</t>
        </is>
      </c>
      <c r="C21" s="83" t="inlineStr">
        <is>
          <t>Exeter City Community Trust</t>
        </is>
      </c>
      <c r="D21" s="75" t="inlineStr">
        <is>
          <t>Nonprofit/NGO</t>
        </is>
      </c>
      <c r="E21" s="75" t="inlineStr">
        <is>
          <t>The aim of the Chances Programme is to make the most disadvantaged neighbourhoods in the UK healthier, more connected and safer, by providing new opportunities and alternative life pathways for children and young people.</t>
        </is>
      </c>
      <c r="F21" s="75" t="inlineStr">
        <is>
          <t>2020-09</t>
        </is>
      </c>
      <c r="G21" s="75" t="inlineStr">
        <is>
          <t>2023-12</t>
        </is>
      </c>
      <c r="H21" s="75" t="inlineStr">
        <is>
          <t>2020-09</t>
        </is>
      </c>
      <c r="I21" s="75" t="n"/>
      <c r="J21" s="75" t="n"/>
      <c r="K21" s="75" t="n"/>
      <c r="L21" s="84" t="n"/>
      <c r="M21" s="75" t="n"/>
    </row>
    <row r="22" ht="15" customHeight="1" s="47">
      <c r="A22" s="82" t="inlineStr">
        <is>
          <t>serviceprovision12</t>
        </is>
      </c>
      <c r="B22" s="84" t="inlineStr">
        <is>
          <t>INDIGO-ORG-1143</t>
        </is>
      </c>
      <c r="C22" s="83" t="inlineStr">
        <is>
          <t>Energise STW</t>
        </is>
      </c>
      <c r="D22" s="75" t="inlineStr">
        <is>
          <t>Nonprofit/NGO</t>
        </is>
      </c>
      <c r="E22" s="75" t="inlineStr">
        <is>
          <t>The aim of the Chances Programme is to make the most disadvantaged neighbourhoods in the UK healthier, more connected and safer, by providing new opportunities and alternative life pathways for children and young people.</t>
        </is>
      </c>
      <c r="F22" s="75" t="inlineStr">
        <is>
          <t>2020-09</t>
        </is>
      </c>
      <c r="G22" s="75" t="inlineStr">
        <is>
          <t>2023-12</t>
        </is>
      </c>
      <c r="H22" s="75" t="inlineStr">
        <is>
          <t>2020-09</t>
        </is>
      </c>
      <c r="I22" s="75" t="n"/>
      <c r="J22" s="75" t="n"/>
      <c r="K22" s="75" t="n"/>
      <c r="L22" s="84" t="n"/>
      <c r="M22" s="75" t="n"/>
    </row>
    <row r="23" ht="15" customHeight="1" s="47">
      <c r="A23" s="82" t="inlineStr">
        <is>
          <t>serviceprovision13</t>
        </is>
      </c>
      <c r="B23" s="84" t="inlineStr">
        <is>
          <t>INDIGO-ORG-1144</t>
        </is>
      </c>
      <c r="C23" s="83" t="inlineStr">
        <is>
          <t>Palace for Life Foundation</t>
        </is>
      </c>
      <c r="D23" s="75" t="inlineStr">
        <is>
          <t>Nonprofit/NGO</t>
        </is>
      </c>
      <c r="E23" s="75" t="inlineStr">
        <is>
          <t>The aim of the Chances Programme is to make the most disadvantaged neighbourhoods in the UK healthier, more connected and safer, by providing new opportunities and alternative life pathways for children and young people.</t>
        </is>
      </c>
      <c r="F23" s="75" t="inlineStr">
        <is>
          <t>2020-09</t>
        </is>
      </c>
      <c r="G23" s="75" t="inlineStr">
        <is>
          <t>2023-12</t>
        </is>
      </c>
      <c r="H23" s="75" t="inlineStr">
        <is>
          <t>2020-09</t>
        </is>
      </c>
      <c r="I23" s="75" t="n"/>
      <c r="J23" s="75" t="n"/>
      <c r="K23" s="75" t="n"/>
      <c r="L23" s="84" t="n"/>
      <c r="M23" s="75" t="n"/>
    </row>
    <row r="24" ht="15" customHeight="1" s="47">
      <c r="A24" s="82" t="inlineStr">
        <is>
          <t>serviceprovision14</t>
        </is>
      </c>
      <c r="B24" s="84" t="inlineStr">
        <is>
          <t>INDIGO-ORG-1145</t>
        </is>
      </c>
      <c r="C24" s="83" t="inlineStr">
        <is>
          <t>Active Oxfordshire</t>
        </is>
      </c>
      <c r="D24" s="75" t="inlineStr">
        <is>
          <t>Nonprofit/NGO</t>
        </is>
      </c>
      <c r="E24" s="75" t="inlineStr">
        <is>
          <t>The aim of the Chances Programme is to make the most disadvantaged neighbourhoods in the UK healthier, more connected and safer, by providing new opportunities and alternative life pathways for children and young people.</t>
        </is>
      </c>
      <c r="F24" s="75" t="inlineStr">
        <is>
          <t>2020-09</t>
        </is>
      </c>
      <c r="G24" s="75" t="inlineStr">
        <is>
          <t>2023-12</t>
        </is>
      </c>
      <c r="H24" s="75" t="inlineStr">
        <is>
          <t>2020-09</t>
        </is>
      </c>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 xml:space="preserve">London Borough of Islington </t>
        </is>
      </c>
      <c r="C11" s="75" t="inlineStr">
        <is>
          <t>N1 1XR</t>
        </is>
      </c>
      <c r="D11" s="75" t="inlineStr">
        <is>
          <t>GB</t>
        </is>
      </c>
      <c r="E11" s="75" t="n">
        <v>51.5362</v>
      </c>
      <c r="F11" s="75" t="n">
        <v>-0.103</v>
      </c>
      <c r="G11" s="75" t="n"/>
      <c r="H11" s="75" t="n"/>
      <c r="I11" s="75" t="n"/>
      <c r="J11" s="84" t="n"/>
      <c r="K11" s="75" t="n"/>
    </row>
    <row r="12" ht="15" customHeight="1" s="47">
      <c r="A12" s="84" t="n"/>
      <c r="B12" s="75" t="inlineStr">
        <is>
          <t>London Borough of Bexley</t>
        </is>
      </c>
      <c r="C12" s="75" t="inlineStr">
        <is>
          <t>DA6 7AT</t>
        </is>
      </c>
      <c r="D12" s="75" t="inlineStr">
        <is>
          <t>GB</t>
        </is>
      </c>
      <c r="E12" s="75" t="n">
        <v>51.4167</v>
      </c>
      <c r="F12" s="75" t="n">
        <v>0.1333</v>
      </c>
      <c r="G12" s="75" t="n"/>
      <c r="H12" s="75" t="n"/>
      <c r="I12" s="75" t="n"/>
      <c r="J12" s="84" t="n"/>
      <c r="K12" s="75" t="n"/>
    </row>
    <row r="13" ht="15" customHeight="1" s="47">
      <c r="A13" s="84" t="n"/>
      <c r="B13" s="75" t="inlineStr">
        <is>
          <t>Birmingham</t>
        </is>
      </c>
      <c r="C13" s="75" t="inlineStr">
        <is>
          <t>B7 5QD</t>
        </is>
      </c>
      <c r="D13" s="75" t="inlineStr">
        <is>
          <t>GB</t>
        </is>
      </c>
      <c r="E13" s="75" t="n">
        <v>52.489471</v>
      </c>
      <c r="F13" s="75" t="n">
        <v>-1.898575</v>
      </c>
      <c r="G13" s="75" t="n"/>
      <c r="H13" s="75" t="n"/>
      <c r="I13" s="75" t="n"/>
      <c r="J13" s="84" t="n"/>
      <c r="K13" s="75" t="n"/>
    </row>
    <row r="14" ht="15" customHeight="1" s="47">
      <c r="A14" s="84" t="n"/>
      <c r="B14" s="75" t="inlineStr">
        <is>
          <t>Doncaster</t>
        </is>
      </c>
      <c r="C14" s="75" t="inlineStr">
        <is>
          <t>DN1 3BU</t>
        </is>
      </c>
      <c r="D14" s="75" t="inlineStr">
        <is>
          <t>GB</t>
        </is>
      </c>
      <c r="E14" s="75" t="n">
        <v>53.52285</v>
      </c>
      <c r="F14" s="75" t="n">
        <v>-1.13116</v>
      </c>
      <c r="G14" s="75" t="n"/>
      <c r="H14" s="75" t="n"/>
      <c r="I14" s="75" t="n"/>
      <c r="J14" s="84" t="n"/>
      <c r="K14" s="75" t="n"/>
    </row>
    <row r="15" ht="15" customHeight="1" s="47">
      <c r="A15" s="84" t="n"/>
      <c r="B15" s="75" t="inlineStr">
        <is>
          <t>Coventry</t>
        </is>
      </c>
      <c r="C15" s="75" t="inlineStr">
        <is>
          <t>CV3 4AR</t>
        </is>
      </c>
      <c r="D15" s="75" t="inlineStr">
        <is>
          <t>GB</t>
        </is>
      </c>
      <c r="E15" s="75" t="n">
        <v>52.408054</v>
      </c>
      <c r="F15" s="75" t="n">
        <v>-1.510556</v>
      </c>
      <c r="G15" s="75" t="n"/>
      <c r="H15" s="75" t="n"/>
      <c r="I15" s="75" t="n"/>
      <c r="J15" s="84" t="n"/>
      <c r="K15" s="75" t="n"/>
    </row>
    <row r="16" ht="15" customHeight="1" s="47">
      <c r="A16" s="84" t="n"/>
      <c r="B16" s="75" t="inlineStr">
        <is>
          <t>London Borough of Ealing</t>
        </is>
      </c>
      <c r="C16" s="75" t="inlineStr">
        <is>
          <t>W5 2HL</t>
        </is>
      </c>
      <c r="D16" s="75" t="inlineStr">
        <is>
          <t>GB</t>
        </is>
      </c>
      <c r="E16" s="75" t="n">
        <v>51.5</v>
      </c>
      <c r="F16" s="75" t="n">
        <v>-0.3333</v>
      </c>
      <c r="G16" s="75" t="n"/>
      <c r="H16" s="75" t="n"/>
      <c r="I16" s="75" t="n"/>
      <c r="J16" s="84" t="n"/>
      <c r="K16" s="75" t="n"/>
    </row>
    <row r="17" ht="15" customHeight="1" s="47">
      <c r="A17" s="84" t="n"/>
      <c r="B17" s="75" t="inlineStr">
        <is>
          <t>Wigan</t>
        </is>
      </c>
      <c r="C17" s="75" t="inlineStr">
        <is>
          <t>WN7 4QE</t>
        </is>
      </c>
      <c r="D17" s="75" t="inlineStr">
        <is>
          <t>GB</t>
        </is>
      </c>
      <c r="E17" s="75" t="n">
        <v>53.545067</v>
      </c>
      <c r="F17" s="75" t="n">
        <v>-2.632507</v>
      </c>
      <c r="G17" s="75" t="n"/>
      <c r="H17" s="75" t="n"/>
      <c r="I17" s="75" t="n"/>
      <c r="J17" s="84" t="n"/>
      <c r="K17" s="75" t="n"/>
    </row>
    <row r="18" ht="15" customHeight="1" s="47">
      <c r="A18" s="84" t="n"/>
      <c r="B18" s="75" t="inlineStr">
        <is>
          <t>Waltham Forest</t>
        </is>
      </c>
      <c r="C18" s="75" t="inlineStr">
        <is>
          <t>E17 4JF</t>
        </is>
      </c>
      <c r="D18" s="75" t="inlineStr">
        <is>
          <t>GB</t>
        </is>
      </c>
      <c r="E18" s="75" t="n">
        <v>51.588638</v>
      </c>
      <c r="F18" s="75" t="n">
        <v>-0.011763</v>
      </c>
      <c r="G18" s="75" t="n"/>
      <c r="H18" s="75" t="n"/>
      <c r="I18" s="75" t="n"/>
      <c r="J18" s="84" t="n"/>
      <c r="K18" s="75" t="n"/>
    </row>
    <row r="19" ht="15" customHeight="1" s="47">
      <c r="A19" s="84" t="n"/>
      <c r="B19" s="75" t="inlineStr">
        <is>
          <t>London Borough of Hounslow</t>
        </is>
      </c>
      <c r="C19" s="75" t="inlineStr">
        <is>
          <t>TW3 3EB</t>
        </is>
      </c>
      <c r="D19" s="75" t="inlineStr">
        <is>
          <t>GB</t>
        </is>
      </c>
      <c r="E19" s="75" t="n">
        <v>51.4672</v>
      </c>
      <c r="F19" s="75" t="n">
        <v>-0.357</v>
      </c>
      <c r="G19" s="75" t="n"/>
      <c r="H19" s="75" t="n"/>
      <c r="I19" s="75" t="n"/>
      <c r="J19" s="84" t="n"/>
      <c r="K19" s="75" t="n"/>
    </row>
    <row r="20" ht="15" customHeight="1" s="47">
      <c r="A20" s="84" t="n"/>
      <c r="B20" s="75" t="inlineStr">
        <is>
          <t>Shropshire</t>
        </is>
      </c>
      <c r="C20" s="75" t="inlineStr">
        <is>
          <t>SY2 6ND</t>
        </is>
      </c>
      <c r="D20" s="75" t="inlineStr">
        <is>
          <t>GB</t>
        </is>
      </c>
      <c r="E20" s="75" t="n">
        <v>52.6167</v>
      </c>
      <c r="F20" s="75" t="n">
        <v>-2.7167</v>
      </c>
      <c r="G20" s="75" t="n"/>
      <c r="H20" s="75" t="n"/>
      <c r="I20" s="75" t="n"/>
      <c r="J20" s="84" t="n"/>
      <c r="K20" s="75" t="n"/>
    </row>
    <row r="21" ht="15" customHeight="1" s="47">
      <c r="A21" s="84" t="n"/>
      <c r="B21" s="75" t="inlineStr">
        <is>
          <t>Bristol</t>
        </is>
      </c>
      <c r="C21" s="75" t="inlineStr">
        <is>
          <t>BS4 4NN</t>
        </is>
      </c>
      <c r="D21" s="75" t="inlineStr">
        <is>
          <t>GB</t>
        </is>
      </c>
      <c r="E21" s="75" t="n">
        <v>51.454514</v>
      </c>
      <c r="F21" s="75" t="n">
        <v>-2.58791</v>
      </c>
      <c r="G21" s="75" t="n"/>
      <c r="H21" s="75" t="n"/>
      <c r="I21" s="75" t="n"/>
      <c r="J21" s="84" t="n"/>
      <c r="K21" s="75" t="n"/>
    </row>
    <row r="22" ht="15" customHeight="1" s="47">
      <c r="A22" s="84" t="n"/>
      <c r="B22" s="75" t="inlineStr">
        <is>
          <t>London Borough of Lambeth</t>
        </is>
      </c>
      <c r="C22" s="75" t="inlineStr">
        <is>
          <t>SW8 2LL</t>
        </is>
      </c>
      <c r="D22" s="75" t="inlineStr">
        <is>
          <t>GB</t>
        </is>
      </c>
      <c r="E22" s="75" t="n">
        <v>51.4167</v>
      </c>
      <c r="F22" s="75" t="n">
        <v>-0.1333</v>
      </c>
      <c r="G22" s="75" t="n"/>
      <c r="H22" s="75" t="n"/>
      <c r="I22" s="75" t="n"/>
      <c r="J22" s="84" t="n"/>
      <c r="K22" s="75" t="n"/>
    </row>
    <row r="23" ht="15" customHeight="1" s="47">
      <c r="A23" s="84" t="n"/>
      <c r="B23" s="75" t="inlineStr">
        <is>
          <t>Sunderland</t>
        </is>
      </c>
      <c r="C23" s="75" t="inlineStr">
        <is>
          <t>SR2 7DN</t>
        </is>
      </c>
      <c r="D23" s="75" t="inlineStr">
        <is>
          <t>GB</t>
        </is>
      </c>
      <c r="E23" s="75" t="n">
        <v>54.90465</v>
      </c>
      <c r="F23" s="75" t="n">
        <v>-1.38222</v>
      </c>
      <c r="G23" s="75" t="n"/>
      <c r="H23" s="75" t="n"/>
      <c r="I23" s="75" t="n"/>
      <c r="J23" s="84" t="n"/>
      <c r="K23" s="75" t="n"/>
    </row>
    <row r="24" ht="15" customHeight="1" s="47">
      <c r="A24" s="84" t="n"/>
      <c r="B24" s="75" t="inlineStr">
        <is>
          <t>Southwark</t>
        </is>
      </c>
      <c r="C24" s="75" t="inlineStr">
        <is>
          <t>SE1 2QH</t>
        </is>
      </c>
      <c r="D24" s="75" t="inlineStr">
        <is>
          <t>GB</t>
        </is>
      </c>
      <c r="E24" s="75" t="n">
        <v>51.45</v>
      </c>
      <c r="F24" s="75" t="n">
        <v>-0.0833</v>
      </c>
      <c r="G24" s="75" t="n"/>
      <c r="H24" s="75" t="n"/>
      <c r="I24" s="75" t="n"/>
      <c r="J24" s="84" t="n"/>
      <c r="K24" s="75" t="n"/>
    </row>
    <row r="25" ht="15" customHeight="1" s="47">
      <c r="A25" s="84" t="n"/>
      <c r="B25" s="75" t="inlineStr">
        <is>
          <t>Devon</t>
        </is>
      </c>
      <c r="C25" s="75" t="inlineStr">
        <is>
          <t>EX2 4QD</t>
        </is>
      </c>
      <c r="D25" s="75" t="inlineStr">
        <is>
          <t>GB</t>
        </is>
      </c>
      <c r="E25" s="75" t="n">
        <v>50.716667</v>
      </c>
      <c r="F25" s="75" t="n">
        <v>-3.716667</v>
      </c>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INDIGO-ORG-1098</t>
        </is>
      </c>
      <c r="B11" s="83" t="inlineStr">
        <is>
          <t>London Borough of Islington</t>
        </is>
      </c>
      <c r="C11" s="75" t="inlineStr">
        <is>
          <t>Government/Public Sector/Public Bank</t>
        </is>
      </c>
      <c r="D11" s="75" t="inlineStr">
        <is>
          <t>GBP</t>
        </is>
      </c>
      <c r="E11" s="75" t="n">
        <v>90000</v>
      </c>
      <c r="F11" s="75" t="n"/>
      <c r="G11" s="75" t="n"/>
      <c r="H11" s="75" t="n"/>
      <c r="I11" s="75" t="n"/>
      <c r="J11" s="75" t="n"/>
      <c r="K11" s="75" t="n"/>
      <c r="L11" s="75" t="n"/>
      <c r="M11" s="75" t="n"/>
      <c r="N11" s="75" t="n"/>
      <c r="O11" s="84" t="n"/>
      <c r="P11" s="75" t="n"/>
    </row>
    <row r="12" ht="15" customHeight="1" s="47">
      <c r="A12" s="84" t="inlineStr">
        <is>
          <t>INDIGO-ORG-0925</t>
        </is>
      </c>
      <c r="B12" s="83" t="inlineStr">
        <is>
          <t>Newcastle City Council</t>
        </is>
      </c>
      <c r="C12" s="75" t="inlineStr">
        <is>
          <t>Government/Public Sector/Public Bank</t>
        </is>
      </c>
      <c r="D12" s="75" t="inlineStr">
        <is>
          <t>GBP</t>
        </is>
      </c>
      <c r="E12" s="75" t="n">
        <v>30000</v>
      </c>
      <c r="F12" s="75" t="n"/>
      <c r="G12" s="75" t="n"/>
      <c r="H12" s="75" t="n"/>
      <c r="I12" s="75" t="n"/>
      <c r="J12" s="75" t="n"/>
      <c r="K12" s="75" t="n"/>
      <c r="L12" s="75" t="n"/>
      <c r="M12" s="75" t="n"/>
      <c r="N12" s="75" t="n"/>
      <c r="O12" s="84" t="n"/>
      <c r="P12" s="75" t="n"/>
    </row>
    <row r="13" ht="15" customHeight="1" s="47">
      <c r="A13" s="84" t="inlineStr">
        <is>
          <t>INDIGO-ORG-1062</t>
        </is>
      </c>
      <c r="B13" s="83" t="inlineStr">
        <is>
          <t>City of Doncaster Council</t>
        </is>
      </c>
      <c r="C13" s="75" t="inlineStr">
        <is>
          <t>Government/Public Sector/Public Bank</t>
        </is>
      </c>
      <c r="D13" s="75" t="inlineStr">
        <is>
          <t>GBP</t>
        </is>
      </c>
      <c r="E13" s="75" t="n">
        <v>90000</v>
      </c>
      <c r="F13" s="75" t="n"/>
      <c r="G13" s="75" t="n"/>
      <c r="H13" s="75" t="n"/>
      <c r="I13" s="75" t="n"/>
      <c r="J13" s="75" t="n"/>
      <c r="K13" s="75" t="n"/>
      <c r="L13" s="75" t="n"/>
      <c r="M13" s="75" t="n"/>
      <c r="N13" s="75" t="n"/>
      <c r="O13" s="84" t="n"/>
      <c r="P13" s="75" t="n"/>
    </row>
    <row r="14" ht="15" customHeight="1" s="47">
      <c r="A14" s="84" t="inlineStr">
        <is>
          <t>INDIGO-ORG-1146</t>
        </is>
      </c>
      <c r="B14" s="83" t="inlineStr">
        <is>
          <t>Coventry City Council</t>
        </is>
      </c>
      <c r="C14" s="75" t="inlineStr">
        <is>
          <t>Government/Public Sector/Public Bank</t>
        </is>
      </c>
      <c r="D14" s="75" t="inlineStr">
        <is>
          <t>GBP</t>
        </is>
      </c>
      <c r="E14" s="75" t="n">
        <v>90000</v>
      </c>
      <c r="F14" s="75" t="n"/>
      <c r="G14" s="75" t="n"/>
      <c r="H14" s="75" t="n"/>
      <c r="I14" s="75" t="n"/>
      <c r="J14" s="75" t="n"/>
      <c r="K14" s="75" t="n"/>
      <c r="L14" s="75" t="n"/>
      <c r="M14" s="75" t="n"/>
      <c r="N14" s="75" t="n"/>
      <c r="O14" s="84" t="n"/>
      <c r="P14" s="75" t="n"/>
    </row>
    <row r="15" ht="15" customHeight="1" s="47">
      <c r="A15" s="84" t="inlineStr">
        <is>
          <t>INDIGO-ORG-1145</t>
        </is>
      </c>
      <c r="B15" s="83" t="inlineStr">
        <is>
          <t>Active Oxfordshire</t>
        </is>
      </c>
      <c r="C15" s="75" t="inlineStr">
        <is>
          <t>Government/Public Sector/Public Bank</t>
        </is>
      </c>
      <c r="D15" s="75" t="inlineStr">
        <is>
          <t>GBP</t>
        </is>
      </c>
      <c r="E15" s="75" t="n">
        <v>45000</v>
      </c>
      <c r="F15" s="75" t="n"/>
      <c r="G15" s="75" t="n"/>
      <c r="H15" s="75" t="n"/>
      <c r="I15" s="75" t="n"/>
      <c r="J15" s="75" t="n"/>
      <c r="K15" s="75" t="n"/>
      <c r="L15" s="75" t="n"/>
      <c r="M15" s="75" t="n"/>
      <c r="N15" s="75" t="n"/>
      <c r="O15" s="84" t="n"/>
      <c r="P15" s="75" t="n"/>
    </row>
    <row r="16" ht="15" customHeight="1" s="47">
      <c r="A16" s="84" t="inlineStr">
        <is>
          <t>INDIGO-ORG-1147</t>
        </is>
      </c>
      <c r="B16" s="83" t="inlineStr">
        <is>
          <t>Wigan Metropolitan Borough Council</t>
        </is>
      </c>
      <c r="C16" s="75" t="inlineStr">
        <is>
          <t>Government/Public Sector/Public Bank</t>
        </is>
      </c>
      <c r="D16" s="75" t="inlineStr">
        <is>
          <t>GBP</t>
        </is>
      </c>
      <c r="E16" s="75" t="n">
        <v>90000</v>
      </c>
      <c r="F16" s="75" t="n"/>
      <c r="G16" s="75" t="n"/>
      <c r="H16" s="75" t="n"/>
      <c r="I16" s="75" t="n"/>
      <c r="J16" s="75" t="n"/>
      <c r="K16" s="75" t="n"/>
      <c r="L16" s="75" t="n"/>
      <c r="M16" s="75" t="n"/>
      <c r="N16" s="75" t="n"/>
      <c r="O16" s="84" t="n"/>
      <c r="P16" s="75" t="n"/>
    </row>
    <row r="17" ht="15" customHeight="1" s="47">
      <c r="A17" s="84" t="inlineStr">
        <is>
          <t>INDIGO-ORG-1115</t>
        </is>
      </c>
      <c r="B17" s="83" t="inlineStr">
        <is>
          <t>Waltham Forest Council</t>
        </is>
      </c>
      <c r="C17" s="75" t="inlineStr">
        <is>
          <t>Government/Public Sector/Public Bank</t>
        </is>
      </c>
      <c r="D17" s="75" t="inlineStr">
        <is>
          <t>GBP</t>
        </is>
      </c>
      <c r="E17" s="75" t="n">
        <v>90000</v>
      </c>
      <c r="F17" s="75" t="n"/>
      <c r="G17" s="75" t="n"/>
      <c r="H17" s="75" t="n"/>
      <c r="I17" s="75" t="n"/>
      <c r="J17" s="75" t="n"/>
      <c r="K17" s="75" t="n"/>
      <c r="L17" s="75" t="n"/>
      <c r="M17" s="75" t="n"/>
      <c r="N17" s="75" t="n"/>
      <c r="O17" s="84" t="n"/>
      <c r="P17" s="75" t="n"/>
    </row>
    <row r="18" ht="15" customHeight="1" s="47">
      <c r="A18" s="84" t="inlineStr">
        <is>
          <t>INDIGO-ORG-1148</t>
        </is>
      </c>
      <c r="B18" s="83" t="inlineStr">
        <is>
          <t>Shropshire Council</t>
        </is>
      </c>
      <c r="C18" s="75" t="inlineStr">
        <is>
          <t>Government/Public Sector/Public Bank</t>
        </is>
      </c>
      <c r="D18" s="75" t="inlineStr">
        <is>
          <t>GBP</t>
        </is>
      </c>
      <c r="E18" s="75" t="n">
        <v>90000</v>
      </c>
      <c r="F18" s="75" t="n"/>
      <c r="G18" s="75" t="n"/>
      <c r="H18" s="75" t="n"/>
      <c r="I18" s="75" t="n"/>
      <c r="J18" s="75" t="n"/>
      <c r="K18" s="75" t="n"/>
      <c r="L18" s="75" t="n"/>
      <c r="M18" s="75" t="n"/>
      <c r="N18" s="75" t="n"/>
      <c r="O18" s="84" t="n"/>
      <c r="P18" s="75" t="n"/>
    </row>
    <row r="19" ht="15" customHeight="1" s="47">
      <c r="A19" s="84" t="inlineStr">
        <is>
          <t>INDIGO-ORG-0130</t>
        </is>
      </c>
      <c r="B19" s="83" t="inlineStr">
        <is>
          <t>Bristol City Council</t>
        </is>
      </c>
      <c r="C19" s="75" t="inlineStr">
        <is>
          <t>Government/Public Sector/Public Bank</t>
        </is>
      </c>
      <c r="D19" s="75" t="inlineStr">
        <is>
          <t>GBP</t>
        </is>
      </c>
      <c r="E19" s="75" t="n">
        <v>90000</v>
      </c>
      <c r="F19" s="75" t="n"/>
      <c r="G19" s="75" t="n"/>
      <c r="H19" s="75" t="n"/>
      <c r="I19" s="75" t="n"/>
      <c r="J19" s="75" t="n"/>
      <c r="K19" s="75" t="n"/>
      <c r="L19" s="75" t="n"/>
      <c r="M19" s="75" t="n"/>
      <c r="N19" s="75" t="n"/>
      <c r="O19" s="84" t="n"/>
      <c r="P19" s="75" t="n"/>
    </row>
    <row r="20" ht="15" customHeight="1" s="47">
      <c r="A20" s="84" t="inlineStr">
        <is>
          <t>INDIGO-ORG-0144</t>
        </is>
      </c>
      <c r="B20" s="83" t="inlineStr">
        <is>
          <t>London Borough of Lambeth</t>
        </is>
      </c>
      <c r="C20" s="75" t="inlineStr">
        <is>
          <t>Government/Public Sector/Public Bank</t>
        </is>
      </c>
      <c r="D20" s="75" t="inlineStr">
        <is>
          <t>GBP</t>
        </is>
      </c>
      <c r="E20" s="75" t="n">
        <v>90000</v>
      </c>
      <c r="F20" s="75" t="n"/>
      <c r="G20" s="75" t="n"/>
      <c r="H20" s="75" t="n"/>
      <c r="I20" s="75" t="n"/>
      <c r="J20" s="75" t="n"/>
      <c r="K20" s="75" t="n"/>
      <c r="L20" s="75" t="n"/>
      <c r="M20" s="75" t="n"/>
      <c r="N20" s="75" t="n"/>
      <c r="O20" s="84" t="n"/>
      <c r="P20" s="75" t="n"/>
    </row>
    <row r="21" ht="15" customHeight="1" s="47">
      <c r="A21" s="84" t="inlineStr">
        <is>
          <t>INDIGO-ORG-1149</t>
        </is>
      </c>
      <c r="B21" s="83" t="inlineStr">
        <is>
          <t>Sunderland City Council</t>
        </is>
      </c>
      <c r="C21" s="75" t="inlineStr">
        <is>
          <t>Government/Public Sector/Public Bank</t>
        </is>
      </c>
      <c r="D21" s="75" t="inlineStr">
        <is>
          <t>GBP</t>
        </is>
      </c>
      <c r="E21" s="75" t="n">
        <v>90000</v>
      </c>
      <c r="F21" s="75" t="n"/>
      <c r="G21" s="75" t="n"/>
      <c r="H21" s="75" t="n"/>
      <c r="I21" s="75" t="n"/>
      <c r="J21" s="75" t="n"/>
      <c r="K21" s="75" t="n"/>
      <c r="L21" s="75" t="n"/>
      <c r="M21" s="75" t="n"/>
      <c r="N21" s="75" t="n"/>
      <c r="O21" s="84" t="n"/>
      <c r="P21" s="75" t="n"/>
    </row>
    <row r="22" ht="15" customHeight="1" s="47">
      <c r="A22" s="84" t="inlineStr">
        <is>
          <t>INDIGO-ORG-0677</t>
        </is>
      </c>
      <c r="B22" s="83" t="inlineStr">
        <is>
          <t>Devon County Council</t>
        </is>
      </c>
      <c r="C22" s="75" t="inlineStr">
        <is>
          <t>Government/Public Sector/Public Bank</t>
        </is>
      </c>
      <c r="D22" s="75" t="inlineStr">
        <is>
          <t>GBP</t>
        </is>
      </c>
      <c r="E22" s="75" t="n">
        <v>90000</v>
      </c>
      <c r="F22" s="75" t="n"/>
      <c r="G22" s="75" t="n"/>
      <c r="H22" s="75" t="n"/>
      <c r="I22" s="75" t="n"/>
      <c r="J22" s="75" t="n"/>
      <c r="K22" s="75" t="n"/>
      <c r="L22" s="75" t="n"/>
      <c r="M22" s="75" t="n"/>
      <c r="N22" s="75" t="n"/>
      <c r="O22" s="84" t="n"/>
      <c r="P22" s="75" t="n"/>
    </row>
    <row r="23" ht="15" customHeight="1" s="47">
      <c r="A23" s="84" t="inlineStr">
        <is>
          <t>INDIGO-ORG-1150</t>
        </is>
      </c>
      <c r="B23" s="83" t="inlineStr">
        <is>
          <t>Sport England</t>
        </is>
      </c>
      <c r="C23" s="75" t="inlineStr">
        <is>
          <t>Government/Public Sector/Public Bank</t>
        </is>
      </c>
      <c r="D23" s="75" t="inlineStr">
        <is>
          <t>GBP</t>
        </is>
      </c>
      <c r="E23" s="75" t="n">
        <v>1440000</v>
      </c>
      <c r="F23" s="75" t="n"/>
      <c r="G23" s="75" t="n"/>
      <c r="H23" s="75" t="n"/>
      <c r="I23" s="75" t="n"/>
      <c r="J23" s="75" t="n"/>
      <c r="K23" s="75" t="n"/>
      <c r="L23" s="75" t="n"/>
      <c r="M23" s="75" t="n"/>
      <c r="N23" s="75" t="n"/>
      <c r="O23" s="84" t="n"/>
      <c r="P23" s="75" t="n"/>
    </row>
    <row r="24" ht="15" customHeight="1" s="47">
      <c r="A24" s="84" t="inlineStr">
        <is>
          <t>INDIGO-ORG-0171</t>
        </is>
      </c>
      <c r="B24" s="83" t="inlineStr">
        <is>
          <t>Department for Culture, Media and Sport (DCMS)</t>
        </is>
      </c>
      <c r="C24" s="75" t="inlineStr">
        <is>
          <t>Government/Public Sector/Public Bank</t>
        </is>
      </c>
      <c r="D24" s="75" t="inlineStr">
        <is>
          <t>GBP</t>
        </is>
      </c>
      <c r="E24" s="75" t="n">
        <v>1224000</v>
      </c>
      <c r="F24" s="75" t="n"/>
      <c r="G24" s="75" t="n"/>
      <c r="H24" s="75" t="n"/>
      <c r="I24" s="75" t="n"/>
      <c r="J24" s="75" t="n"/>
      <c r="K24" s="75" t="n"/>
      <c r="L24" s="75" t="n"/>
      <c r="M24" s="75" t="n"/>
      <c r="N24" s="75" t="n"/>
      <c r="O24" s="84" t="n"/>
      <c r="P24" s="75" t="n"/>
    </row>
    <row r="25" ht="15" customHeight="1" s="47">
      <c r="A25" s="84" t="inlineStr">
        <is>
          <t>INDIGO-ORG-1495</t>
        </is>
      </c>
      <c r="B25" s="83" t="inlineStr">
        <is>
          <t>Middlesborough Borough Council</t>
        </is>
      </c>
      <c r="C25" s="75" t="inlineStr">
        <is>
          <t>Government/Public Sector/Public Bank</t>
        </is>
      </c>
      <c r="D25" s="75" t="inlineStr">
        <is>
          <t>GBP</t>
        </is>
      </c>
      <c r="E25" s="75" t="n">
        <v>15000</v>
      </c>
      <c r="F25" s="75" t="n"/>
      <c r="G25" s="75" t="n"/>
      <c r="H25" s="75" t="n"/>
      <c r="I25" s="75" t="n"/>
      <c r="J25" s="75" t="n"/>
      <c r="K25" s="75" t="n"/>
      <c r="L25" s="75" t="n"/>
      <c r="M25" s="75" t="n"/>
      <c r="N25" s="75" t="n"/>
      <c r="O25" s="84" t="n"/>
      <c r="P25" s="75" t="n"/>
    </row>
    <row r="26" ht="15" customHeight="1" s="47">
      <c r="A26" s="84" t="inlineStr">
        <is>
          <t>INDIGO-ORG-1496</t>
        </is>
      </c>
      <c r="B26" s="83" t="inlineStr">
        <is>
          <t>Stockton Borough Council</t>
        </is>
      </c>
      <c r="C26" s="75" t="inlineStr">
        <is>
          <t>Government/Public Sector/Public Bank</t>
        </is>
      </c>
      <c r="D26" s="75" t="inlineStr">
        <is>
          <t>GBP</t>
        </is>
      </c>
      <c r="E26" s="75" t="n">
        <v>15000</v>
      </c>
      <c r="F26" s="75" t="n"/>
      <c r="G26" s="75" t="n"/>
      <c r="H26" s="75" t="n"/>
      <c r="I26" s="75" t="n"/>
      <c r="J26" s="75" t="n"/>
      <c r="K26" s="75" t="n"/>
      <c r="L26" s="75" t="n"/>
      <c r="M26" s="75" t="n"/>
      <c r="N26" s="75" t="n"/>
      <c r="O26" s="84" t="n"/>
      <c r="P26" s="75" t="n"/>
    </row>
    <row r="27" ht="15" customHeight="1" s="47">
      <c r="A27" s="84" t="inlineStr">
        <is>
          <t>INDIGO-ORG-1497</t>
        </is>
      </c>
      <c r="B27" s="83" t="inlineStr">
        <is>
          <t>Redcar &amp; Cleveland Borough Council</t>
        </is>
      </c>
      <c r="C27" s="75" t="inlineStr">
        <is>
          <t>Government/Public Sector/Public Bank</t>
        </is>
      </c>
      <c r="D27" s="75" t="inlineStr">
        <is>
          <t>GBP</t>
        </is>
      </c>
      <c r="E27" s="75" t="n">
        <v>15000</v>
      </c>
      <c r="F27" s="75" t="n"/>
      <c r="G27" s="75" t="n"/>
      <c r="H27" s="75" t="n"/>
      <c r="I27" s="75" t="n"/>
      <c r="J27" s="75" t="n"/>
      <c r="K27" s="75" t="n"/>
      <c r="L27" s="75" t="n"/>
      <c r="M27" s="75" t="n"/>
      <c r="N27" s="75" t="n"/>
      <c r="O27" s="84" t="n"/>
      <c r="P27" s="75" t="n"/>
    </row>
    <row r="28" ht="15" customHeight="1" s="47">
      <c r="A28" s="84" t="inlineStr">
        <is>
          <t>INDIGO-ORG-1498</t>
        </is>
      </c>
      <c r="B28" s="83" t="inlineStr">
        <is>
          <t>Hartlepool Borough Council</t>
        </is>
      </c>
      <c r="C28" s="75" t="inlineStr">
        <is>
          <t>Government/Public Sector/Public Bank</t>
        </is>
      </c>
      <c r="D28" s="75" t="inlineStr">
        <is>
          <t>GBP</t>
        </is>
      </c>
      <c r="E28" s="75" t="n">
        <v>15000</v>
      </c>
      <c r="F28" s="75" t="n"/>
      <c r="G28" s="75" t="n"/>
      <c r="H28" s="75" t="n"/>
      <c r="I28" s="75" t="n"/>
      <c r="J28" s="75" t="n"/>
      <c r="K28" s="75" t="n"/>
      <c r="L28" s="75" t="n"/>
      <c r="M28" s="75" t="n"/>
      <c r="N28" s="75" t="n"/>
      <c r="O28" s="84" t="n"/>
      <c r="P28" s="75" t="n"/>
    </row>
    <row r="29" ht="15" customHeight="1" s="47">
      <c r="A29" s="84" t="inlineStr">
        <is>
          <t>INDIGO-ORG-1499</t>
        </is>
      </c>
      <c r="B29" s="83" t="inlineStr">
        <is>
          <t>Northumberland County Council</t>
        </is>
      </c>
      <c r="C29" s="75" t="inlineStr">
        <is>
          <t>Government/Public Sector/Public Bank</t>
        </is>
      </c>
      <c r="D29" s="75" t="inlineStr">
        <is>
          <t>GBP</t>
        </is>
      </c>
      <c r="E29" s="75" t="n">
        <v>30000</v>
      </c>
      <c r="F29" s="75" t="n"/>
      <c r="G29" s="75" t="n"/>
      <c r="H29" s="75" t="n"/>
      <c r="I29" s="75" t="n"/>
      <c r="J29" s="75" t="n"/>
      <c r="K29" s="75" t="n"/>
      <c r="L29" s="75" t="n"/>
      <c r="M29" s="75" t="n"/>
      <c r="N29" s="75" t="n"/>
      <c r="O29" s="84" t="n"/>
      <c r="P29" s="75" t="n"/>
    </row>
    <row r="30" ht="15" customHeight="1" s="47">
      <c r="A30" s="84" t="inlineStr">
        <is>
          <t>INDIGO-ORG-1500</t>
        </is>
      </c>
      <c r="B30" s="83" t="inlineStr">
        <is>
          <t>North Tyneside Borough Council</t>
        </is>
      </c>
      <c r="C30" s="75" t="inlineStr">
        <is>
          <t>Government/Public Sector/Public Bank</t>
        </is>
      </c>
      <c r="D30" s="75" t="inlineStr">
        <is>
          <t>GBP</t>
        </is>
      </c>
      <c r="E30" s="75" t="n">
        <v>30000</v>
      </c>
      <c r="F30" s="75" t="n"/>
      <c r="G30" s="75" t="n"/>
      <c r="H30" s="75" t="n"/>
      <c r="I30" s="75" t="n"/>
      <c r="J30" s="75" t="n"/>
      <c r="K30" s="75" t="n"/>
      <c r="L30" s="75" t="n"/>
      <c r="M30" s="75" t="n"/>
      <c r="N30" s="75" t="n"/>
      <c r="O30" s="84" t="n"/>
      <c r="P30" s="75" t="n"/>
    </row>
    <row r="31" ht="15" customHeight="1" s="47">
      <c r="A31" s="84" t="inlineStr">
        <is>
          <t>INDIGO-ORG-1501</t>
        </is>
      </c>
      <c r="B31" s="83" t="inlineStr">
        <is>
          <t>Teesside Police &amp; Crime Commissioner</t>
        </is>
      </c>
      <c r="C31" s="75" t="inlineStr">
        <is>
          <t>Government/Public Sector/Public Bank</t>
        </is>
      </c>
      <c r="D31" s="75" t="inlineStr">
        <is>
          <t>GBP</t>
        </is>
      </c>
      <c r="E31" s="75" t="n">
        <v>30000</v>
      </c>
      <c r="F31" s="75" t="n"/>
      <c r="G31" s="75" t="n"/>
      <c r="H31" s="75" t="n"/>
      <c r="I31" s="75" t="n"/>
      <c r="J31" s="75" t="n"/>
      <c r="K31" s="75" t="n"/>
      <c r="L31" s="75" t="n"/>
      <c r="M31" s="75" t="n"/>
      <c r="N31" s="75" t="n"/>
      <c r="O31" s="84" t="n"/>
      <c r="P31" s="75" t="n"/>
    </row>
    <row r="32" ht="15" customHeight="1" s="47">
      <c r="A32" s="84" t="inlineStr">
        <is>
          <t>INDIGO-ORG-1502</t>
        </is>
      </c>
      <c r="B32" s="83" t="inlineStr">
        <is>
          <t>Oxford City Council</t>
        </is>
      </c>
      <c r="C32" s="75" t="inlineStr">
        <is>
          <t>Government/Public Sector/Public Bank</t>
        </is>
      </c>
      <c r="D32" s="75" t="inlineStr">
        <is>
          <t>GBP</t>
        </is>
      </c>
      <c r="E32" s="75" t="n">
        <v>45000</v>
      </c>
      <c r="F32" s="75" t="n"/>
      <c r="G32" s="75" t="n"/>
      <c r="H32" s="75" t="n"/>
      <c r="I32" s="75" t="n"/>
      <c r="J32" s="75" t="n"/>
      <c r="K32" s="75" t="n"/>
      <c r="L32" s="75" t="n"/>
      <c r="M32" s="75" t="n"/>
      <c r="N32" s="75" t="n"/>
      <c r="O32" s="84" t="n"/>
      <c r="P32" s="75" t="n"/>
    </row>
    <row r="33" ht="15" customHeight="1" s="47">
      <c r="A33" s="84" t="inlineStr">
        <is>
          <t>INDIGO-ORG-1105</t>
        </is>
      </c>
      <c r="B33" s="83" t="inlineStr">
        <is>
          <t>London Borough of Harrow</t>
        </is>
      </c>
      <c r="C33" s="75" t="inlineStr">
        <is>
          <t>Government/Public Sector/Public Bank</t>
        </is>
      </c>
      <c r="D33" s="75" t="inlineStr">
        <is>
          <t>GBP</t>
        </is>
      </c>
      <c r="E33" s="75" t="n">
        <v>90000</v>
      </c>
      <c r="F33" s="75" t="n"/>
      <c r="G33" s="75" t="n"/>
      <c r="H33" s="75" t="n"/>
      <c r="I33" s="75" t="n"/>
      <c r="J33" s="75" t="n"/>
      <c r="K33" s="75" t="n"/>
      <c r="L33" s="75" t="n"/>
      <c r="M33" s="75" t="n"/>
      <c r="N33" s="75" t="n"/>
      <c r="O33" s="84" t="n"/>
      <c r="P33" s="75" t="n"/>
    </row>
    <row r="34" ht="15" customHeight="1" s="47">
      <c r="A34" s="84" t="inlineStr">
        <is>
          <t>INDIGO-ORG-1503</t>
        </is>
      </c>
      <c r="B34" s="83" t="inlineStr">
        <is>
          <t>Southampton City Council</t>
        </is>
      </c>
      <c r="C34" s="75" t="inlineStr">
        <is>
          <t>Government/Public Sector/Public Bank</t>
        </is>
      </c>
      <c r="D34" s="75" t="inlineStr">
        <is>
          <t>GBP</t>
        </is>
      </c>
      <c r="E34" s="75" t="n">
        <v>90000</v>
      </c>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Impact Investor</t>
        </is>
      </c>
      <c r="E11" s="75" t="inlineStr">
        <is>
          <t>GBP</t>
        </is>
      </c>
      <c r="F11" s="75" t="n"/>
      <c r="G11" s="75" t="n">
        <v>1245000</v>
      </c>
      <c r="H11" s="75" t="n"/>
      <c r="I11" s="75" t="n"/>
      <c r="J11" s="75" t="n">
        <v>1544674.6125</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INDIGO-ORG-1303</t>
        </is>
      </c>
      <c r="B11" s="83" t="inlineStr">
        <is>
          <t>Substance</t>
        </is>
      </c>
      <c r="C11" s="75" t="inlineStr">
        <is>
          <t>Other</t>
        </is>
      </c>
      <c r="D11" s="75" t="inlineStr">
        <is>
          <t>Programme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Engagement/ ‘Involved’ measure. A staff assessment of the ‘engagement’ level of a young person in the programme between 12 and 24 weeks after enrolment. A bespoke Engagement Matrix will be used.</t>
        </is>
      </c>
      <c r="C11" s="75" t="inlineStr">
        <is>
          <t>Children and young people aged between 8-17 with specific issues - low school attendance, recent offenders, looked after children, NEETS, pre-NEETs, and young people with mental health problems.</t>
        </is>
      </c>
      <c r="D11" s="75" t="n">
        <v>4800</v>
      </c>
      <c r="E11" s="75" t="inlineStr">
        <is>
          <t>Individual</t>
        </is>
      </c>
      <c r="F11" s="75" t="n"/>
      <c r="G11" s="75" t="n"/>
      <c r="H11" s="75" t="n"/>
      <c r="I11" s="75" t="inlineStr">
        <is>
          <t xml:space="preserve">Simple Ex-post verification </t>
        </is>
      </c>
      <c r="J11" s="75" t="inlineStr">
        <is>
          <t>New data collected</t>
        </is>
      </c>
      <c r="K11" s="75" t="n"/>
      <c r="L11" s="75" t="n">
        <v>10</v>
      </c>
      <c r="M11" s="75" t="n">
        <v>3</v>
      </c>
      <c r="N11" s="75" t="n"/>
      <c r="O11" s="75" t="n"/>
      <c r="P11" s="84" t="n"/>
      <c r="Q11" s="75" t="n"/>
    </row>
    <row r="12" ht="15" customHeight="1" s="47">
      <c r="A12" s="82" t="inlineStr">
        <is>
          <t>outcomemetric2</t>
        </is>
      </c>
      <c r="B12" s="75" t="inlineStr">
        <is>
          <t xml:space="preserve">Metric 2: Physical literacy measure at mid-point. A young person will complete a midpoint questionnaire, 12 to 24 weeks after enrolment and providing they have been assessed as being ‘involved’, which will measure perceptions of physical literacy. </t>
        </is>
      </c>
      <c r="C12" s="75" t="inlineStr">
        <is>
          <t>Children and young people aged between 8-17 with specific issues - low school attendance, recent offenders, looked after children, NEETS, pre-NEETs, and young people with mental health problems.</t>
        </is>
      </c>
      <c r="D12" s="75" t="n">
        <v>3840</v>
      </c>
      <c r="E12" s="75" t="inlineStr">
        <is>
          <t>Individual</t>
        </is>
      </c>
      <c r="F12" s="75" t="n"/>
      <c r="G12" s="75" t="n"/>
      <c r="H12" s="75" t="n"/>
      <c r="I12" s="75" t="inlineStr">
        <is>
          <t xml:space="preserve">Simple Ex-post verification </t>
        </is>
      </c>
      <c r="J12" s="75" t="inlineStr">
        <is>
          <t>New data collected</t>
        </is>
      </c>
      <c r="K12" s="75" t="n"/>
      <c r="L12" s="75" t="n">
        <v>4</v>
      </c>
      <c r="M12" s="75" t="n"/>
      <c r="N12" s="75" t="n">
        <v>4.7</v>
      </c>
      <c r="O12" s="75" t="n"/>
      <c r="P12" s="84" t="n"/>
      <c r="Q12" s="75" t="n"/>
    </row>
    <row r="13" ht="15" customHeight="1" s="47">
      <c r="A13" s="82" t="inlineStr">
        <is>
          <t>outcomemetric3</t>
        </is>
      </c>
      <c r="B13" s="75" t="inlineStr">
        <is>
          <t>Metric 3: Physical literacy measure at end-point. A young person will complete an endpoint questionnaire, 36 to 52 weeks after enrolment, which will measure perceptions of physical literacy.</t>
        </is>
      </c>
      <c r="C13" s="75" t="inlineStr">
        <is>
          <t>Children and young people aged between 8-17 with specific issues - low school attendance, recent offenders, looked after children, NEETS, pre-NEETs, and young people with mental health problems.</t>
        </is>
      </c>
      <c r="D13" s="75" t="n">
        <v>2400</v>
      </c>
      <c r="E13" s="75" t="inlineStr">
        <is>
          <t>Individual</t>
        </is>
      </c>
      <c r="F13" s="75" t="n"/>
      <c r="G13" s="75" t="n"/>
      <c r="H13" s="75" t="n"/>
      <c r="I13" s="75" t="inlineStr">
        <is>
          <t xml:space="preserve">Simple Ex-post verification </t>
        </is>
      </c>
      <c r="J13" s="75" t="inlineStr">
        <is>
          <t>New data collected</t>
        </is>
      </c>
      <c r="K13" s="75" t="n"/>
      <c r="L13" s="75" t="n">
        <v>4</v>
      </c>
      <c r="M13" s="75" t="n"/>
      <c r="N13" s="75" t="n">
        <v>4.7</v>
      </c>
      <c r="O13" s="75" t="n"/>
      <c r="P13" s="84" t="n"/>
      <c r="Q13" s="75" t="n"/>
    </row>
    <row r="14" ht="15" customHeight="1" s="47">
      <c r="A14" s="82" t="inlineStr">
        <is>
          <t>outcomemetric4</t>
        </is>
      </c>
      <c r="B14" s="75" t="inlineStr">
        <is>
          <t>Metric 4: Achievement of a recognised sports qualification / coaching award started during any quarter. The delivery organisation will provide a copy of the certificate of achievement.</t>
        </is>
      </c>
      <c r="C14" s="75" t="inlineStr">
        <is>
          <t>Children and young people aged between 8-17 with specific issues - low school attendance, recent offenders, looked after children, NEETS, pre-NEETs, and young people with mental health problems.</t>
        </is>
      </c>
      <c r="D14" s="75" t="n">
        <v>1152</v>
      </c>
      <c r="E14" s="75" t="inlineStr">
        <is>
          <t>Individual</t>
        </is>
      </c>
      <c r="F14" s="75" t="n"/>
      <c r="G14" s="75" t="n"/>
      <c r="H14" s="75" t="n"/>
      <c r="I14" s="75" t="inlineStr">
        <is>
          <t xml:space="preserve">Simple Ex-post verification </t>
        </is>
      </c>
      <c r="J14" s="75" t="inlineStr">
        <is>
          <t>New data collected</t>
        </is>
      </c>
      <c r="K14" s="75" t="n"/>
      <c r="L14" s="75" t="n">
        <v>3</v>
      </c>
      <c r="M14" s="75" t="n"/>
      <c r="N14" s="75" t="n"/>
      <c r="O14" s="75" t="n"/>
      <c r="P14" s="84" t="n"/>
      <c r="Q14" s="75" t="n"/>
    </row>
    <row r="15" ht="15" customHeight="1" s="47">
      <c r="A15" s="82" t="inlineStr">
        <is>
          <t>outcomemetric5</t>
        </is>
      </c>
      <c r="B15" s="75" t="inlineStr">
        <is>
          <t>Metric 5: Reduction in re-offending of young people who have offended once or are subject to a Pre-Court Disposal Order in the 12 months prior to referral into the programme. For young people who have offended once, the participating LA will provide a letter confirming the offending / non offending behaviour of the young person at the end of each quarter of their involvement in the programme.</t>
        </is>
      </c>
      <c r="C15" s="75" t="inlineStr">
        <is>
          <t>Children and young people aged between 8-17 with specific issues - low school attendance, recent offenders, looked after children, NEETS, pre-NEETs, and young people with mental health problems.</t>
        </is>
      </c>
      <c r="D15" s="75" t="n">
        <v>768</v>
      </c>
      <c r="E15" s="75" t="inlineStr">
        <is>
          <t>Individual</t>
        </is>
      </c>
      <c r="F15" s="75" t="n"/>
      <c r="G15" s="75" t="n"/>
      <c r="H15" s="75" t="n"/>
      <c r="I15" s="75" t="inlineStr">
        <is>
          <t xml:space="preserve">Simple Ex-post verification </t>
        </is>
      </c>
      <c r="J15" s="75" t="inlineStr">
        <is>
          <t>New data collected</t>
        </is>
      </c>
      <c r="K15" s="75" t="n"/>
      <c r="L15" s="75" t="n">
        <v>3</v>
      </c>
      <c r="M15" s="75" t="n"/>
      <c r="N15" s="75" t="n"/>
      <c r="O15" s="75" t="n"/>
      <c r="P15" s="84" t="n"/>
      <c r="Q15" s="75" t="n"/>
    </row>
    <row r="16" ht="15" customHeight="1" s="47">
      <c r="A16" s="82" t="inlineStr">
        <is>
          <t>outcomemetric6</t>
        </is>
      </c>
      <c r="B16" s="75" t="inlineStr">
        <is>
          <t>Metric 6: Reduction of young people who have offended three times or more in previous 12-month period by one third over the year following referral No further offending over each three-month period following engagement. For young people who have offended a minimum of three times, the participating LA will provide a letter confirming the behaviour of the young person at the end of each quarter of their involvement in the programme.</t>
        </is>
      </c>
      <c r="C16" s="75" t="inlineStr">
        <is>
          <t>Children and young people aged between 8-17 with specific issues - low school attendance, recent offenders, looked after children, NEETS, pre-NEETs, and young people with mental health problems.</t>
        </is>
      </c>
      <c r="D16" s="75" t="n">
        <v>144</v>
      </c>
      <c r="E16" s="75" t="inlineStr">
        <is>
          <t>Individual</t>
        </is>
      </c>
      <c r="F16" s="75" t="n"/>
      <c r="G16" s="75" t="n"/>
      <c r="H16" s="75" t="n"/>
      <c r="I16" s="75" t="inlineStr">
        <is>
          <t xml:space="preserve">Simple Ex-post verification </t>
        </is>
      </c>
      <c r="J16" s="75" t="inlineStr">
        <is>
          <t>New data collected</t>
        </is>
      </c>
      <c r="K16" s="75" t="n"/>
      <c r="L16" s="75" t="n">
        <v>4</v>
      </c>
      <c r="M16" s="75" t="n"/>
      <c r="N16" s="75" t="n"/>
      <c r="O16" s="75" t="n"/>
      <c r="P16" s="84" t="n"/>
      <c r="Q16" s="75" t="n"/>
    </row>
    <row r="17" ht="15" customHeight="1" s="47">
      <c r="A17" s="82" t="inlineStr">
        <is>
          <t>outcomemetric7</t>
        </is>
      </c>
      <c r="B17" s="75" t="inlineStr">
        <is>
          <t xml:space="preserve">Metric 7: Improvement in school or Pupil Referral Unit attendance of each 10% over three full terms compared to the full term immediately prior to referral to the programme. The participating LA school or PRU will provide a letter confirming the attendance rate of the young person at the end of each of the following three full school terms after they have enrolled on the programme. </t>
        </is>
      </c>
      <c r="C17" s="75" t="inlineStr">
        <is>
          <t>Children and young people aged between 8-17 with specific issues - low school attendance, recent offenders, looked after children, NEETS, pre-NEETs, and young people with mental health problems.</t>
        </is>
      </c>
      <c r="D17" s="75" t="n">
        <v>960</v>
      </c>
      <c r="E17" s="75" t="inlineStr">
        <is>
          <t>Individual</t>
        </is>
      </c>
      <c r="F17" s="75" t="n"/>
      <c r="G17" s="75" t="n"/>
      <c r="H17" s="75" t="n"/>
      <c r="I17" s="75" t="inlineStr">
        <is>
          <t xml:space="preserve">Simple Ex-post verification </t>
        </is>
      </c>
      <c r="J17" s="75" t="inlineStr">
        <is>
          <t>New data collected</t>
        </is>
      </c>
      <c r="K17" s="75" t="n"/>
      <c r="L17" s="75" t="n">
        <v>4</v>
      </c>
      <c r="M17" s="75" t="n"/>
      <c r="N17" s="75" t="n">
        <v>4.1</v>
      </c>
      <c r="O17" s="75" t="n"/>
      <c r="P17" s="84" t="n"/>
      <c r="Q17" s="75" t="n"/>
    </row>
    <row r="18" ht="15" customHeight="1" s="47">
      <c r="A18" s="82" t="inlineStr">
        <is>
          <t>outcomemetric8</t>
        </is>
      </c>
      <c r="B18" s="75" t="inlineStr">
        <is>
          <t>Metric 8: Completion of a three-month volunteering or work experience placement totalling a minimum of 30 hours. The organisation hosting the volunteering or work placement will provide a letter documenting the length and type of placement.</t>
        </is>
      </c>
      <c r="C18" s="75" t="inlineStr">
        <is>
          <t>Children and young people aged between 8-17 with specific issues - low school attendance, recent offenders, looked after children, NEETS, pre-NEETs, and young people with mental health problems.</t>
        </is>
      </c>
      <c r="D18" s="75" t="n">
        <v>480</v>
      </c>
      <c r="E18" s="75" t="inlineStr">
        <is>
          <t>Individual</t>
        </is>
      </c>
      <c r="F18" s="75" t="n"/>
      <c r="G18" s="75" t="n"/>
      <c r="H18" s="75" t="n"/>
      <c r="I18" s="75" t="inlineStr">
        <is>
          <t xml:space="preserve">Simple Ex-post verification </t>
        </is>
      </c>
      <c r="J18" s="75" t="inlineStr">
        <is>
          <t>New data collected</t>
        </is>
      </c>
      <c r="K18" s="75" t="n"/>
      <c r="L18" s="75" t="n">
        <v>8</v>
      </c>
      <c r="M18" s="75" t="n"/>
      <c r="N18" s="75" t="n"/>
      <c r="O18" s="75" t="n"/>
      <c r="P18" s="84" t="n"/>
      <c r="Q18" s="75" t="n"/>
    </row>
    <row r="19" ht="15" customHeight="1" s="47">
      <c r="A19" s="82" t="n"/>
      <c r="B19" s="75" t="inlineStr">
        <is>
          <t>[Outcome metrics and payment triggers for Chances are presented together for clarity. See the Life Chances Fund final evaluation report for further details on the outcome metrics framework and performance for Chances]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2020-10</t>
        </is>
      </c>
      <c r="E12" s="75" t="inlineStr">
        <is>
          <t>2024-08</t>
        </is>
      </c>
      <c r="F12" s="75" t="n">
        <v>5516</v>
      </c>
      <c r="G12" s="75" t="n"/>
      <c r="H12" s="75" t="n"/>
      <c r="I12" s="75" t="n"/>
      <c r="J12" s="84" t="n"/>
      <c r="K12" s="84" t="n"/>
      <c r="L12" s="84" t="n"/>
      <c r="M12" s="75" t="n"/>
    </row>
    <row r="13" ht="15" customHeight="1" s="47">
      <c r="A13" s="84" t="inlineStr">
        <is>
          <t>outcomemetric2</t>
        </is>
      </c>
      <c r="B13" s="75" t="inlineStr">
        <is>
          <t>Outcome level</t>
        </is>
      </c>
      <c r="C13" s="75" t="inlineStr">
        <is>
          <t>Final</t>
        </is>
      </c>
      <c r="D13" s="75" t="inlineStr">
        <is>
          <t>2020-10</t>
        </is>
      </c>
      <c r="E13" s="75" t="inlineStr">
        <is>
          <t>2024-08</t>
        </is>
      </c>
      <c r="F13" s="75" t="n">
        <v>2962</v>
      </c>
      <c r="G13" s="75" t="n"/>
      <c r="H13" s="75" t="n"/>
      <c r="I13" s="75" t="n"/>
      <c r="J13" s="84" t="n"/>
      <c r="K13" s="84" t="n"/>
      <c r="L13" s="84" t="n"/>
      <c r="M13" s="75" t="n"/>
    </row>
    <row r="14" ht="15" customHeight="1" s="47">
      <c r="A14" s="84" t="inlineStr">
        <is>
          <t>outcomemetric3</t>
        </is>
      </c>
      <c r="B14" s="75" t="inlineStr">
        <is>
          <t>Outcome level</t>
        </is>
      </c>
      <c r="C14" s="75" t="inlineStr">
        <is>
          <t>Final</t>
        </is>
      </c>
      <c r="D14" s="75" t="inlineStr">
        <is>
          <t>2020-10</t>
        </is>
      </c>
      <c r="E14" s="75" t="inlineStr">
        <is>
          <t>2024-08</t>
        </is>
      </c>
      <c r="F14" s="75" t="n">
        <v>2571</v>
      </c>
      <c r="G14" s="75" t="n"/>
      <c r="H14" s="75" t="n"/>
      <c r="I14" s="75" t="n"/>
      <c r="J14" s="84" t="n"/>
      <c r="K14" s="84" t="n"/>
      <c r="L14" s="84" t="n"/>
      <c r="M14" s="75" t="n"/>
    </row>
    <row r="15" ht="15" customHeight="1" s="47">
      <c r="A15" s="84" t="inlineStr">
        <is>
          <t>outcomemetric4</t>
        </is>
      </c>
      <c r="B15" s="75" t="inlineStr">
        <is>
          <t>Outcome level</t>
        </is>
      </c>
      <c r="C15" s="75" t="inlineStr">
        <is>
          <t>Final</t>
        </is>
      </c>
      <c r="D15" s="75" t="inlineStr">
        <is>
          <t>2020-10</t>
        </is>
      </c>
      <c r="E15" s="75" t="inlineStr">
        <is>
          <t>2024-08</t>
        </is>
      </c>
      <c r="F15" s="75" t="n">
        <v>2645</v>
      </c>
      <c r="G15" s="75" t="n"/>
      <c r="H15" s="75" t="n"/>
      <c r="I15" s="75" t="n"/>
      <c r="J15" s="84" t="n"/>
      <c r="K15" s="84" t="n"/>
      <c r="L15" s="84" t="n"/>
      <c r="M15" s="75" t="n"/>
    </row>
    <row r="16" ht="15" customHeight="1" s="47">
      <c r="A16" s="84" t="inlineStr">
        <is>
          <t>outcomemetric5</t>
        </is>
      </c>
      <c r="B16" s="75" t="inlineStr">
        <is>
          <t>Outcome level</t>
        </is>
      </c>
      <c r="C16" s="75" t="inlineStr">
        <is>
          <t>Final</t>
        </is>
      </c>
      <c r="D16" s="75" t="inlineStr">
        <is>
          <t>2020-10</t>
        </is>
      </c>
      <c r="E16" s="75" t="inlineStr">
        <is>
          <t>2024-08</t>
        </is>
      </c>
      <c r="F16" s="75" t="n">
        <v>573</v>
      </c>
      <c r="G16" s="75" t="n"/>
      <c r="H16" s="75" t="n"/>
      <c r="I16" s="75" t="n"/>
      <c r="J16" s="84" t="n"/>
      <c r="K16" s="84" t="n"/>
      <c r="L16" s="84" t="n"/>
      <c r="M16" s="75" t="n"/>
    </row>
    <row r="17" ht="15" customHeight="1" s="47">
      <c r="A17" s="84" t="inlineStr">
        <is>
          <t>outcomemetric6</t>
        </is>
      </c>
      <c r="B17" s="75" t="inlineStr">
        <is>
          <t>Outcome level</t>
        </is>
      </c>
      <c r="C17" s="75" t="inlineStr">
        <is>
          <t>Final</t>
        </is>
      </c>
      <c r="D17" s="75" t="inlineStr">
        <is>
          <t>2020-10</t>
        </is>
      </c>
      <c r="E17" s="75" t="inlineStr">
        <is>
          <t>2024-08</t>
        </is>
      </c>
      <c r="F17" s="75" t="n">
        <v>116</v>
      </c>
      <c r="G17" s="75" t="n"/>
      <c r="H17" s="75" t="n"/>
      <c r="I17" s="75" t="n"/>
      <c r="J17" s="84" t="n"/>
      <c r="K17" s="84" t="n"/>
      <c r="L17" s="84" t="n"/>
      <c r="M17" s="75" t="n"/>
    </row>
    <row r="18" ht="15" customHeight="1" s="47">
      <c r="A18" s="84" t="inlineStr">
        <is>
          <t>outcomemetric7</t>
        </is>
      </c>
      <c r="B18" s="75" t="inlineStr">
        <is>
          <t>Outcome level</t>
        </is>
      </c>
      <c r="C18" s="75" t="inlineStr">
        <is>
          <t>Final</t>
        </is>
      </c>
      <c r="D18" s="75" t="inlineStr">
        <is>
          <t>2020-10</t>
        </is>
      </c>
      <c r="E18" s="75" t="inlineStr">
        <is>
          <t>2024-08</t>
        </is>
      </c>
      <c r="F18" s="75" t="n">
        <v>660</v>
      </c>
      <c r="G18" s="75" t="n"/>
      <c r="H18" s="75" t="n"/>
      <c r="I18" s="75" t="n"/>
      <c r="J18" s="84" t="n"/>
      <c r="K18" s="84" t="n"/>
      <c r="L18" s="84" t="n"/>
      <c r="M18" s="75" t="n"/>
    </row>
    <row r="19" ht="15" customHeight="1" s="47">
      <c r="A19" s="84" t="inlineStr">
        <is>
          <t>outcomemetric8</t>
        </is>
      </c>
      <c r="B19" s="75" t="inlineStr">
        <is>
          <t>Outcome level</t>
        </is>
      </c>
      <c r="C19" s="75" t="inlineStr">
        <is>
          <t>Final</t>
        </is>
      </c>
      <c r="D19" s="75" t="inlineStr">
        <is>
          <t>2020-10</t>
        </is>
      </c>
      <c r="E19" s="75" t="inlineStr">
        <is>
          <t>2024-08</t>
        </is>
      </c>
      <c r="F19" s="75" t="n">
        <v>186</v>
      </c>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Chances</t>
        </is>
      </c>
      <c r="B11" s="75" t="inlineStr">
        <is>
          <t>https://golab.bsg.ox.ac.uk/knowledge-bank/case-studies/chances/</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2020-08</t>
        </is>
      </c>
      <c r="C12" s="75" t="inlineStr">
        <is>
          <t>2021-02</t>
        </is>
      </c>
      <c r="D12" s="84" t="n"/>
      <c r="E12" s="75" t="n"/>
    </row>
    <row r="13" ht="15" customHeight="1" s="47">
      <c r="A13" s="82" t="inlineStr">
        <is>
          <t>plan2</t>
        </is>
      </c>
      <c r="B13" s="75" t="inlineStr">
        <is>
          <t>2021-02</t>
        </is>
      </c>
      <c r="C13" s="75" t="inlineStr">
        <is>
          <t>2021-10</t>
        </is>
      </c>
      <c r="D13" s="84" t="n"/>
      <c r="E13" s="75" t="n"/>
    </row>
    <row r="14" ht="15" customHeight="1" s="47">
      <c r="A14" s="82" t="inlineStr">
        <is>
          <t>plan3</t>
        </is>
      </c>
      <c r="B14" s="75" t="inlineStr">
        <is>
          <t>2024-01</t>
        </is>
      </c>
      <c r="C14" s="75" t="inlineStr">
        <is>
          <t>current</t>
        </is>
      </c>
      <c r="D14" s="84" t="n"/>
      <c r="E14" s="75" t="inlineStr">
        <is>
          <t>no archive date found</t>
        </is>
      </c>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8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2020-04</t>
        </is>
      </c>
      <c r="C12" s="75" t="inlineStr">
        <is>
          <t>2020-06</t>
        </is>
      </c>
      <c r="D1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2020-07</t>
        </is>
      </c>
      <c r="C13" s="75" t="inlineStr">
        <is>
          <t>2020-09</t>
        </is>
      </c>
      <c r="D1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3" s="75" t="n"/>
      <c r="F13" s="84" t="n"/>
      <c r="G13" s="75" t="n"/>
      <c r="H13" s="75" t="inlineStr">
        <is>
          <t>Planned</t>
        </is>
      </c>
      <c r="I13" s="75" t="inlineStr">
        <is>
          <t>GBP</t>
        </is>
      </c>
      <c r="J13" s="75" t="n">
        <v>0</v>
      </c>
      <c r="K13" s="75" t="n">
        <v>0</v>
      </c>
      <c r="L13" s="84" t="n"/>
      <c r="M13" s="75" t="n"/>
    </row>
    <row r="14" ht="15" customHeight="1" s="47">
      <c r="A14" s="84" t="n"/>
      <c r="B14" s="75" t="inlineStr">
        <is>
          <t>2020-10</t>
        </is>
      </c>
      <c r="C14" s="75" t="inlineStr">
        <is>
          <t>2020-12</t>
        </is>
      </c>
      <c r="D1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4" s="75" t="n"/>
      <c r="F14" s="84" t="n"/>
      <c r="G14" s="75" t="n"/>
      <c r="H14" s="75" t="inlineStr">
        <is>
          <t>Planned</t>
        </is>
      </c>
      <c r="I14" s="75" t="inlineStr">
        <is>
          <t>GBP</t>
        </is>
      </c>
      <c r="J14" s="75" t="n">
        <v>126000</v>
      </c>
      <c r="K14" s="75" t="n">
        <v>0</v>
      </c>
      <c r="L14" s="84" t="n"/>
      <c r="M14" s="75" t="n"/>
    </row>
    <row r="15" ht="15" customHeight="1" s="47">
      <c r="A15" s="84" t="n"/>
      <c r="B15" s="75" t="inlineStr">
        <is>
          <t>2021-01</t>
        </is>
      </c>
      <c r="C15" s="75" t="inlineStr">
        <is>
          <t>2021-03</t>
        </is>
      </c>
      <c r="D1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5" s="75" t="n"/>
      <c r="F15" s="84" t="n"/>
      <c r="G15" s="75" t="n"/>
      <c r="H15" s="75" t="inlineStr">
        <is>
          <t>Planned</t>
        </is>
      </c>
      <c r="I15" s="75" t="inlineStr">
        <is>
          <t>GBP</t>
        </is>
      </c>
      <c r="J15" s="75" t="n">
        <v>831600</v>
      </c>
      <c r="K15" s="75" t="n">
        <v>0</v>
      </c>
      <c r="L15" s="84" t="n"/>
      <c r="M15" s="75" t="n"/>
    </row>
    <row r="16" ht="15" customHeight="1" s="47">
      <c r="A16" s="84" t="n"/>
      <c r="B16" s="75" t="inlineStr">
        <is>
          <t>2021-04</t>
        </is>
      </c>
      <c r="C16" s="75" t="inlineStr">
        <is>
          <t>2021-06</t>
        </is>
      </c>
      <c r="D1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6" s="75" t="n"/>
      <c r="F16" s="84" t="n"/>
      <c r="G16" s="75" t="n"/>
      <c r="H16" s="75" t="inlineStr">
        <is>
          <t>Planned</t>
        </is>
      </c>
      <c r="I16" s="75" t="inlineStr">
        <is>
          <t>GBP</t>
        </is>
      </c>
      <c r="J16" s="75" t="n">
        <v>239400</v>
      </c>
      <c r="K16" s="75" t="n">
        <v>0</v>
      </c>
      <c r="L16" s="84" t="n"/>
      <c r="M16" s="75" t="n"/>
    </row>
    <row r="17" ht="15" customHeight="1" s="47">
      <c r="A17" s="84" t="n"/>
      <c r="B17" s="75" t="inlineStr">
        <is>
          <t>2021-07</t>
        </is>
      </c>
      <c r="C17" s="75" t="inlineStr">
        <is>
          <t>2021-09</t>
        </is>
      </c>
      <c r="D1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7" s="75" t="n"/>
      <c r="F17" s="84" t="n"/>
      <c r="G17" s="75" t="n"/>
      <c r="H17" s="75" t="inlineStr">
        <is>
          <t>Planned</t>
        </is>
      </c>
      <c r="I17" s="75" t="inlineStr">
        <is>
          <t>GBP</t>
        </is>
      </c>
      <c r="J17" s="75" t="n">
        <v>0</v>
      </c>
      <c r="K17" s="75" t="n"/>
      <c r="L17" s="84" t="n"/>
      <c r="M17" s="75" t="n"/>
    </row>
    <row r="18" ht="15" customHeight="1" s="47">
      <c r="A18" s="84" t="n"/>
      <c r="B18" s="75" t="inlineStr">
        <is>
          <t>2021-10</t>
        </is>
      </c>
      <c r="C18" s="75" t="inlineStr">
        <is>
          <t>2021-12</t>
        </is>
      </c>
      <c r="D1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8" s="75" t="n"/>
      <c r="F18" s="84" t="n"/>
      <c r="G18" s="75" t="n"/>
      <c r="H18" s="75" t="inlineStr">
        <is>
          <t>Planned</t>
        </is>
      </c>
      <c r="I18" s="75" t="inlineStr">
        <is>
          <t>GBP</t>
        </is>
      </c>
      <c r="J18" s="75" t="n">
        <v>410400</v>
      </c>
      <c r="K18" s="75" t="n"/>
      <c r="L18" s="84" t="n"/>
      <c r="M18" s="75" t="n"/>
    </row>
    <row r="19" ht="15" customHeight="1" s="47">
      <c r="A19" s="84" t="n"/>
      <c r="B19" s="75" t="inlineStr">
        <is>
          <t>2022-01</t>
        </is>
      </c>
      <c r="C19" s="75" t="inlineStr">
        <is>
          <t>2022-03</t>
        </is>
      </c>
      <c r="D1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19" s="75" t="n"/>
      <c r="F19" s="84" t="n"/>
      <c r="G19" s="75" t="n"/>
      <c r="H19" s="75" t="inlineStr">
        <is>
          <t>Planned</t>
        </is>
      </c>
      <c r="I19" s="75" t="inlineStr">
        <is>
          <t>GBP</t>
        </is>
      </c>
      <c r="J19" s="75" t="n">
        <v>684000</v>
      </c>
      <c r="K19" s="75" t="n"/>
      <c r="L19" s="84" t="n"/>
      <c r="M19" s="75" t="n"/>
    </row>
    <row r="20" ht="15" customHeight="1" s="47">
      <c r="A20" s="84" t="n"/>
      <c r="B20" s="75" t="inlineStr">
        <is>
          <t>2022-04</t>
        </is>
      </c>
      <c r="C20" s="75" t="inlineStr">
        <is>
          <t>2022-06</t>
        </is>
      </c>
      <c r="D2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0" s="75" t="n"/>
      <c r="F20" s="84" t="n"/>
      <c r="G20" s="75" t="n"/>
      <c r="H20" s="75" t="inlineStr">
        <is>
          <t>Planned</t>
        </is>
      </c>
      <c r="I20" s="75" t="inlineStr">
        <is>
          <t>GBP</t>
        </is>
      </c>
      <c r="J20" s="75" t="n">
        <v>273600</v>
      </c>
      <c r="K20" s="75" t="n"/>
      <c r="L20" s="84" t="n"/>
      <c r="M20" s="75" t="n"/>
    </row>
    <row r="21" ht="15" customHeight="1" s="47">
      <c r="A21" s="84" t="n"/>
      <c r="B21" s="75" t="inlineStr">
        <is>
          <t>2022-07</t>
        </is>
      </c>
      <c r="C21" s="75" t="inlineStr">
        <is>
          <t>2022-09</t>
        </is>
      </c>
      <c r="D2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1" s="75" t="n"/>
      <c r="F21" s="84" t="n"/>
      <c r="G21" s="75" t="n"/>
      <c r="H21" s="75" t="inlineStr">
        <is>
          <t>Planned</t>
        </is>
      </c>
      <c r="I21" s="75" t="inlineStr">
        <is>
          <t>GBP</t>
        </is>
      </c>
      <c r="J21" s="75" t="n">
        <v>0</v>
      </c>
      <c r="K21" s="75" t="n"/>
      <c r="L21" s="84" t="n"/>
      <c r="M21" s="75" t="n"/>
    </row>
    <row r="22" ht="15" customHeight="1" s="47">
      <c r="A22" s="84" t="n"/>
      <c r="B22" s="75" t="inlineStr">
        <is>
          <t>2022-10</t>
        </is>
      </c>
      <c r="C22" s="75" t="inlineStr">
        <is>
          <t>2022-12</t>
        </is>
      </c>
      <c r="D2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2" s="75" t="n"/>
      <c r="F22" s="84" t="n"/>
      <c r="G22" s="75" t="n"/>
      <c r="H22" s="75" t="inlineStr">
        <is>
          <t>Planned</t>
        </is>
      </c>
      <c r="I22" s="75" t="inlineStr">
        <is>
          <t>GBP</t>
        </is>
      </c>
      <c r="J22" s="75" t="n">
        <v>410400</v>
      </c>
      <c r="K22" s="75" t="n"/>
      <c r="L22" s="84" t="n"/>
      <c r="M22" s="75" t="n"/>
    </row>
    <row r="23" ht="15" customHeight="1" s="47">
      <c r="A23" s="84" t="n"/>
      <c r="B23" s="75" t="inlineStr">
        <is>
          <t>2023-01</t>
        </is>
      </c>
      <c r="C23" s="75" t="inlineStr">
        <is>
          <t>2023-03</t>
        </is>
      </c>
      <c r="D2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3" s="75" t="n"/>
      <c r="F23" s="84" t="n"/>
      <c r="G23" s="75" t="n"/>
      <c r="H23" s="75" t="inlineStr">
        <is>
          <t>Planned</t>
        </is>
      </c>
      <c r="I23" s="75" t="inlineStr">
        <is>
          <t>GBP</t>
        </is>
      </c>
      <c r="J23" s="75" t="n">
        <v>684000</v>
      </c>
      <c r="K23" s="75" t="n"/>
      <c r="L23" s="84" t="n"/>
      <c r="M23" s="75" t="n"/>
    </row>
    <row r="24" ht="15" customHeight="1" s="47">
      <c r="A24" s="84" t="n"/>
      <c r="B24" s="75" t="inlineStr">
        <is>
          <t>2023-04</t>
        </is>
      </c>
      <c r="C24" s="75" t="inlineStr">
        <is>
          <t>2023-06</t>
        </is>
      </c>
      <c r="D2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4" s="75" t="n"/>
      <c r="F24" s="84" t="n"/>
      <c r="G24" s="75" t="n"/>
      <c r="H24" s="75" t="inlineStr">
        <is>
          <t>Planned</t>
        </is>
      </c>
      <c r="I24" s="75" t="inlineStr">
        <is>
          <t>GBP</t>
        </is>
      </c>
      <c r="J24" s="75" t="n">
        <v>273600</v>
      </c>
      <c r="K24" s="75" t="n"/>
      <c r="L24" s="84" t="n"/>
      <c r="M24" s="75" t="n"/>
    </row>
    <row r="25" ht="15" customHeight="1" s="47">
      <c r="A25" s="84" t="n"/>
      <c r="B25" s="75" t="inlineStr">
        <is>
          <t>2023-07</t>
        </is>
      </c>
      <c r="C25" s="75" t="inlineStr">
        <is>
          <t>2023-09</t>
        </is>
      </c>
      <c r="D2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5" s="75" t="n"/>
      <c r="F25" s="84" t="n"/>
      <c r="G25" s="75" t="n"/>
      <c r="H25" s="75" t="inlineStr">
        <is>
          <t>Planned</t>
        </is>
      </c>
      <c r="I25" s="75" t="inlineStr">
        <is>
          <t>GBP</t>
        </is>
      </c>
      <c r="J25" s="75" t="n">
        <v>0</v>
      </c>
      <c r="K25" s="75" t="n"/>
      <c r="L25" s="84" t="n"/>
      <c r="M25" s="75" t="n"/>
    </row>
    <row r="26" ht="15" customHeight="1" s="47">
      <c r="A26" s="84" t="n"/>
      <c r="B26" s="75" t="inlineStr">
        <is>
          <t>2023-10</t>
        </is>
      </c>
      <c r="C26" s="75" t="inlineStr">
        <is>
          <t>2023-12</t>
        </is>
      </c>
      <c r="D2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6" s="75" t="n"/>
      <c r="F26" s="84" t="n"/>
      <c r="G26" s="75" t="n"/>
      <c r="H26" s="75" t="inlineStr">
        <is>
          <t>Planned</t>
        </is>
      </c>
      <c r="I26" s="75" t="inlineStr">
        <is>
          <t>GBP</t>
        </is>
      </c>
      <c r="J26" s="75" t="n">
        <v>85500</v>
      </c>
      <c r="K26" s="75" t="n"/>
      <c r="L26" s="84" t="n"/>
      <c r="M26" s="75" t="n"/>
    </row>
    <row r="27" ht="15" customHeight="1" s="47">
      <c r="A27" s="84" t="n"/>
      <c r="B27" s="75" t="inlineStr">
        <is>
          <t>2024-01</t>
        </is>
      </c>
      <c r="C27" s="75" t="inlineStr">
        <is>
          <t>2024-03</t>
        </is>
      </c>
      <c r="D2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7" s="75" t="n"/>
      <c r="F27" s="84" t="n"/>
      <c r="G27" s="75" t="n"/>
      <c r="H27" s="75" t="inlineStr">
        <is>
          <t>Planned</t>
        </is>
      </c>
      <c r="I27" s="75" t="inlineStr">
        <is>
          <t>GBP</t>
        </is>
      </c>
      <c r="J27" s="75" t="n">
        <v>85500</v>
      </c>
      <c r="K27" s="75" t="n"/>
      <c r="L27" s="84" t="n"/>
      <c r="M27" s="75" t="n"/>
    </row>
    <row r="28" ht="15" customHeight="1" s="47">
      <c r="A28" s="84" t="n"/>
      <c r="B28" s="75" t="inlineStr">
        <is>
          <t>2024-04</t>
        </is>
      </c>
      <c r="C28" s="75" t="inlineStr">
        <is>
          <t>2024-06</t>
        </is>
      </c>
      <c r="D2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8" s="75" t="n"/>
      <c r="F28" s="84" t="n"/>
      <c r="G28" s="75" t="n"/>
      <c r="H28" s="75" t="inlineStr">
        <is>
          <t>Planned</t>
        </is>
      </c>
      <c r="I28" s="75" t="inlineStr">
        <is>
          <t>GBP</t>
        </is>
      </c>
      <c r="J28" s="75" t="n">
        <v>0</v>
      </c>
      <c r="K28" s="75" t="n"/>
      <c r="L28" s="84" t="n"/>
      <c r="M28" s="75" t="n"/>
    </row>
    <row r="29" ht="15" customHeight="1" s="47">
      <c r="A29" s="84" t="n"/>
      <c r="B29" s="75" t="inlineStr">
        <is>
          <t>2024-07</t>
        </is>
      </c>
      <c r="C29" s="75" t="inlineStr">
        <is>
          <t>2024-09</t>
        </is>
      </c>
      <c r="D2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29" s="75" t="n"/>
      <c r="F29" s="84" t="n"/>
      <c r="G29" s="75" t="n"/>
      <c r="H29" s="75" t="inlineStr">
        <is>
          <t>Planned</t>
        </is>
      </c>
      <c r="I29" s="75" t="inlineStr">
        <is>
          <t>GBP</t>
        </is>
      </c>
      <c r="J29" s="75" t="n">
        <v>0</v>
      </c>
      <c r="K29" s="75" t="n"/>
      <c r="L29" s="84" t="n"/>
      <c r="M29" s="75" t="n"/>
    </row>
    <row r="30" ht="15" customHeight="1" s="47">
      <c r="A30" s="84" t="n"/>
      <c r="B30" s="75" t="inlineStr">
        <is>
          <t>2024-10</t>
        </is>
      </c>
      <c r="C30" s="75" t="inlineStr">
        <is>
          <t>2024-12</t>
        </is>
      </c>
      <c r="D3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0" s="75" t="n"/>
      <c r="F30" s="84" t="n"/>
      <c r="G30" s="75" t="n"/>
      <c r="H30" s="75" t="inlineStr">
        <is>
          <t>Planned</t>
        </is>
      </c>
      <c r="I30" s="75" t="inlineStr">
        <is>
          <t>GBP</t>
        </is>
      </c>
      <c r="J30" s="75" t="n">
        <v>0</v>
      </c>
      <c r="K30" s="75" t="n"/>
      <c r="L30" s="84" t="n"/>
      <c r="M30" s="75" t="n"/>
    </row>
    <row r="31" ht="15" customHeight="1" s="47">
      <c r="A31" s="84" t="n"/>
      <c r="B31" s="75" t="inlineStr">
        <is>
          <t>2020-04</t>
        </is>
      </c>
      <c r="C31" s="75" t="inlineStr">
        <is>
          <t>2020-06</t>
        </is>
      </c>
      <c r="D3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1" s="75" t="n"/>
      <c r="F31" s="84" t="n"/>
      <c r="G31" s="75" t="n"/>
      <c r="H31" s="75" t="inlineStr">
        <is>
          <t>Planned</t>
        </is>
      </c>
      <c r="I31" s="75" t="inlineStr">
        <is>
          <t>GBP</t>
        </is>
      </c>
      <c r="J31" s="75" t="n">
        <v>0</v>
      </c>
      <c r="K31" s="75" t="n"/>
      <c r="L31" s="84" t="n"/>
      <c r="M31" s="75" t="n"/>
    </row>
    <row r="32" ht="15" customHeight="1" s="47">
      <c r="A32" s="84" t="n"/>
      <c r="B32" s="75" t="inlineStr">
        <is>
          <t>2020-07</t>
        </is>
      </c>
      <c r="C32" s="75" t="inlineStr">
        <is>
          <t>2020-09</t>
        </is>
      </c>
      <c r="D3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2" s="75" t="n"/>
      <c r="F32" s="84" t="n"/>
      <c r="G32" s="75" t="n"/>
      <c r="H32" s="75" t="inlineStr">
        <is>
          <t>Planned</t>
        </is>
      </c>
      <c r="I32" s="75" t="inlineStr">
        <is>
          <t>GBP</t>
        </is>
      </c>
      <c r="J32" s="75" t="n">
        <v>0</v>
      </c>
      <c r="K32" s="75" t="n"/>
      <c r="L32" s="84" t="n"/>
      <c r="M32" s="75" t="n"/>
    </row>
    <row r="33" ht="15" customHeight="1" s="47">
      <c r="A33" s="84" t="n"/>
      <c r="B33" s="75" t="inlineStr">
        <is>
          <t>2020-10</t>
        </is>
      </c>
      <c r="C33" s="75" t="inlineStr">
        <is>
          <t>2020-12</t>
        </is>
      </c>
      <c r="D3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3" s="75" t="n"/>
      <c r="F33" s="84" t="n"/>
      <c r="G33" s="75" t="n"/>
      <c r="H33" s="75" t="inlineStr">
        <is>
          <t>Planned</t>
        </is>
      </c>
      <c r="I33" s="75" t="inlineStr">
        <is>
          <t>GBP</t>
        </is>
      </c>
      <c r="J33" s="75" t="n">
        <v>0</v>
      </c>
      <c r="K33" s="75" t="n"/>
      <c r="L33" s="84" t="n"/>
      <c r="M33" s="75" t="n"/>
    </row>
    <row r="34" ht="15" customHeight="1" s="47">
      <c r="A34" s="84" t="n"/>
      <c r="B34" s="75" t="inlineStr">
        <is>
          <t>2021-01</t>
        </is>
      </c>
      <c r="C34" s="75" t="inlineStr">
        <is>
          <t>2021-03</t>
        </is>
      </c>
      <c r="D34"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4" s="75" t="n"/>
      <c r="F34" s="84" t="n"/>
      <c r="G34" s="75" t="n"/>
      <c r="H34" s="75" t="inlineStr">
        <is>
          <t>Planned</t>
        </is>
      </c>
      <c r="I34" s="75" t="inlineStr">
        <is>
          <t>GBP</t>
        </is>
      </c>
      <c r="J34" s="75" t="n">
        <v>0</v>
      </c>
      <c r="K34" s="75" t="n"/>
      <c r="L34" s="84" t="n"/>
      <c r="M34" s="75" t="n"/>
    </row>
    <row r="35" ht="15" customHeight="1" s="47">
      <c r="A35" s="84" t="n"/>
      <c r="B35" s="75" t="inlineStr">
        <is>
          <t>2021-04</t>
        </is>
      </c>
      <c r="C35" s="75" t="inlineStr">
        <is>
          <t>2021-06</t>
        </is>
      </c>
      <c r="D35"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5" s="75" t="n"/>
      <c r="F35" s="84" t="n"/>
      <c r="G35" s="75" t="n"/>
      <c r="H35" s="75" t="inlineStr">
        <is>
          <t>Planned</t>
        </is>
      </c>
      <c r="I35" s="75" t="inlineStr">
        <is>
          <t>GBP</t>
        </is>
      </c>
      <c r="J35" s="75" t="n">
        <v>0</v>
      </c>
      <c r="K35" s="75" t="n"/>
      <c r="L35" s="84" t="n"/>
      <c r="M35" s="75" t="n"/>
    </row>
    <row r="36" ht="15" customHeight="1" s="47">
      <c r="A36" s="84" t="n"/>
      <c r="B36" s="75" t="inlineStr">
        <is>
          <t>2021-07</t>
        </is>
      </c>
      <c r="C36" s="75" t="inlineStr">
        <is>
          <t>2021-09</t>
        </is>
      </c>
      <c r="D36"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6" s="75" t="n"/>
      <c r="F36" s="84" t="n"/>
      <c r="G36" s="75" t="n"/>
      <c r="H36" s="75" t="inlineStr">
        <is>
          <t>Planned</t>
        </is>
      </c>
      <c r="I36" s="75" t="inlineStr">
        <is>
          <t>GBP</t>
        </is>
      </c>
      <c r="J36" s="75" t="n">
        <v>140800</v>
      </c>
      <c r="K36" s="75" t="n"/>
      <c r="L36" s="84" t="n"/>
      <c r="M36" s="75" t="n"/>
    </row>
    <row r="37" ht="15" customHeight="1" s="47">
      <c r="A37" s="84" t="n"/>
      <c r="B37" s="75" t="inlineStr">
        <is>
          <t>2021-10</t>
        </is>
      </c>
      <c r="C37" s="75" t="inlineStr">
        <is>
          <t>2021-12</t>
        </is>
      </c>
      <c r="D37"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7" s="75" t="n"/>
      <c r="F37" s="84" t="n"/>
      <c r="G37" s="75" t="n"/>
      <c r="H37" s="75" t="inlineStr">
        <is>
          <t>Planned</t>
        </is>
      </c>
      <c r="I37" s="75" t="inlineStr">
        <is>
          <t>GBP</t>
        </is>
      </c>
      <c r="J37" s="75" t="n">
        <v>240000</v>
      </c>
      <c r="K37" s="75" t="n"/>
      <c r="L37" s="84" t="n"/>
      <c r="M37" s="75" t="n"/>
    </row>
    <row r="38" ht="15" customHeight="1" s="47">
      <c r="A38" s="84" t="n"/>
      <c r="B38" s="75" t="inlineStr">
        <is>
          <t>2022-01</t>
        </is>
      </c>
      <c r="C38" s="75" t="inlineStr">
        <is>
          <t>2022-03</t>
        </is>
      </c>
      <c r="D38"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8" s="75" t="n"/>
      <c r="F38" s="84" t="n"/>
      <c r="G38" s="75" t="n"/>
      <c r="H38" s="75" t="inlineStr">
        <is>
          <t>Planned</t>
        </is>
      </c>
      <c r="I38" s="75" t="inlineStr">
        <is>
          <t>GBP</t>
        </is>
      </c>
      <c r="J38" s="75" t="n">
        <v>308000</v>
      </c>
      <c r="K38" s="75" t="n"/>
      <c r="L38" s="84" t="n"/>
      <c r="M38" s="75" t="n"/>
    </row>
    <row r="39" ht="15" customHeight="1" s="47">
      <c r="A39" s="84" t="n"/>
      <c r="B39" s="75" t="inlineStr">
        <is>
          <t>2022-04</t>
        </is>
      </c>
      <c r="C39" s="75" t="inlineStr">
        <is>
          <t>2022-06</t>
        </is>
      </c>
      <c r="D39"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39" s="75" t="n"/>
      <c r="F39" s="84" t="n"/>
      <c r="G39" s="75" t="n"/>
      <c r="H39" s="75" t="inlineStr">
        <is>
          <t>Planned</t>
        </is>
      </c>
      <c r="I39" s="75" t="inlineStr">
        <is>
          <t>GBP</t>
        </is>
      </c>
      <c r="J39" s="75" t="n">
        <v>304000</v>
      </c>
      <c r="K39" s="75" t="n"/>
      <c r="L39" s="84" t="n"/>
      <c r="M39" s="75" t="n"/>
    </row>
    <row r="40" ht="15" customHeight="1" s="47">
      <c r="A40" s="84" t="n"/>
      <c r="B40" s="75" t="inlineStr">
        <is>
          <t>2022-07</t>
        </is>
      </c>
      <c r="C40" s="75" t="inlineStr">
        <is>
          <t>2022-09</t>
        </is>
      </c>
      <c r="D40"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0" s="75" t="n"/>
      <c r="F40" s="84" t="n"/>
      <c r="G40" s="75" t="n"/>
      <c r="H40" s="75" t="inlineStr">
        <is>
          <t>Planned</t>
        </is>
      </c>
      <c r="I40" s="75" t="inlineStr">
        <is>
          <t>GBP</t>
        </is>
      </c>
      <c r="J40" s="75" t="n">
        <v>508000</v>
      </c>
      <c r="K40" s="75" t="n"/>
      <c r="L40" s="84" t="n"/>
      <c r="M40" s="75" t="n"/>
    </row>
    <row r="41" ht="15" customHeight="1" s="47">
      <c r="A41" s="84" t="n"/>
      <c r="B41" s="75" t="inlineStr">
        <is>
          <t>2022-10</t>
        </is>
      </c>
      <c r="C41" s="75" t="inlineStr">
        <is>
          <t>2022-12</t>
        </is>
      </c>
      <c r="D41"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1" s="75" t="n"/>
      <c r="F41" s="84" t="n"/>
      <c r="G41" s="75" t="n"/>
      <c r="H41" s="75" t="inlineStr">
        <is>
          <t>Planned</t>
        </is>
      </c>
      <c r="I41" s="75" t="inlineStr">
        <is>
          <t>GBP</t>
        </is>
      </c>
      <c r="J41" s="75" t="n">
        <v>240000</v>
      </c>
      <c r="K41" s="75" t="n"/>
      <c r="L41" s="84" t="n"/>
      <c r="M41" s="75" t="n"/>
    </row>
    <row r="42" ht="15" customHeight="1" s="47">
      <c r="A42" s="84" t="n"/>
      <c r="B42" s="75" t="inlineStr">
        <is>
          <t>2023-01</t>
        </is>
      </c>
      <c r="C42" s="75" t="inlineStr">
        <is>
          <t>2023-03</t>
        </is>
      </c>
      <c r="D42"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2" s="75" t="n"/>
      <c r="F42" s="84" t="n"/>
      <c r="G42" s="75" t="n"/>
      <c r="H42" s="75" t="inlineStr">
        <is>
          <t>Planned</t>
        </is>
      </c>
      <c r="I42" s="75" t="inlineStr">
        <is>
          <t>GBP</t>
        </is>
      </c>
      <c r="J42" s="75" t="n">
        <v>284000</v>
      </c>
      <c r="K42" s="75" t="n"/>
      <c r="L42" s="84" t="n"/>
      <c r="M42" s="75" t="n"/>
    </row>
    <row r="43" ht="15" customHeight="1" s="47">
      <c r="A43" s="84" t="n"/>
      <c r="B43" s="75" t="inlineStr">
        <is>
          <t>2023-04</t>
        </is>
      </c>
      <c r="C43" s="75" t="inlineStr">
        <is>
          <t>2023-06</t>
        </is>
      </c>
      <c r="D43" s="8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E43" s="75" t="n"/>
      <c r="F43" s="84" t="n"/>
      <c r="G43" s="75" t="n"/>
      <c r="H43" s="75" t="inlineStr">
        <is>
          <t>Planned</t>
        </is>
      </c>
      <c r="I43" s="75" t="inlineStr">
        <is>
          <t>GBP</t>
        </is>
      </c>
      <c r="J43" s="75" t="n">
        <v>304000</v>
      </c>
      <c r="K43" s="75" t="n"/>
      <c r="L43" s="84" t="n"/>
      <c r="M43" s="75" t="n"/>
    </row>
    <row r="44">
      <c r="B44" t="inlineStr">
        <is>
          <t>2023-07</t>
        </is>
      </c>
      <c r="C44" t="inlineStr">
        <is>
          <t>2023-09</t>
        </is>
      </c>
      <c r="D4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4" t="inlineStr">
        <is>
          <t>Planned</t>
        </is>
      </c>
      <c r="I44" t="inlineStr">
        <is>
          <t>GBP</t>
        </is>
      </c>
      <c r="J44" t="n">
        <v>532000</v>
      </c>
    </row>
    <row r="45">
      <c r="B45" t="inlineStr">
        <is>
          <t>2023-10</t>
        </is>
      </c>
      <c r="C45" t="inlineStr">
        <is>
          <t>2023-12</t>
        </is>
      </c>
      <c r="D4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5" t="inlineStr">
        <is>
          <t>Planned</t>
        </is>
      </c>
      <c r="I45" t="inlineStr">
        <is>
          <t>GBP</t>
        </is>
      </c>
      <c r="J45" t="n">
        <v>72000</v>
      </c>
    </row>
    <row r="46">
      <c r="B46" t="inlineStr">
        <is>
          <t>2024-01</t>
        </is>
      </c>
      <c r="C46" t="inlineStr">
        <is>
          <t>2024-03</t>
        </is>
      </c>
      <c r="D4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6" t="inlineStr">
        <is>
          <t>Planned</t>
        </is>
      </c>
      <c r="I46" t="inlineStr">
        <is>
          <t>GBP</t>
        </is>
      </c>
      <c r="J46" t="n">
        <v>476000</v>
      </c>
    </row>
    <row r="47">
      <c r="B47" t="inlineStr">
        <is>
          <t>2024-04</t>
        </is>
      </c>
      <c r="C47" t="inlineStr">
        <is>
          <t>2024-06</t>
        </is>
      </c>
      <c r="D4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7" t="inlineStr">
        <is>
          <t>Planned</t>
        </is>
      </c>
      <c r="I47" t="inlineStr">
        <is>
          <t>GBP</t>
        </is>
      </c>
      <c r="J47" t="n">
        <v>695200</v>
      </c>
    </row>
    <row r="48">
      <c r="B48" t="inlineStr">
        <is>
          <t>2024-07</t>
        </is>
      </c>
      <c r="C48" t="inlineStr">
        <is>
          <t>2024-09</t>
        </is>
      </c>
      <c r="D4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8" t="inlineStr">
        <is>
          <t>Planned</t>
        </is>
      </c>
      <c r="I48" t="inlineStr">
        <is>
          <t>GBP</t>
        </is>
      </c>
      <c r="J48" t="n">
        <v>0</v>
      </c>
    </row>
    <row r="49">
      <c r="B49" t="inlineStr">
        <is>
          <t>2024-10</t>
        </is>
      </c>
      <c r="C49" t="inlineStr">
        <is>
          <t>2024-12</t>
        </is>
      </c>
      <c r="D4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49" t="inlineStr">
        <is>
          <t>Planned</t>
        </is>
      </c>
      <c r="I49" t="inlineStr">
        <is>
          <t>GBP</t>
        </is>
      </c>
      <c r="J49" t="n">
        <v>0</v>
      </c>
    </row>
    <row r="50">
      <c r="B50" t="inlineStr">
        <is>
          <t>2020-04</t>
        </is>
      </c>
      <c r="C50" t="inlineStr">
        <is>
          <t>2020-06</t>
        </is>
      </c>
      <c r="D5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0" t="inlineStr">
        <is>
          <t>Planned</t>
        </is>
      </c>
      <c r="I50" t="inlineStr">
        <is>
          <t>GBP</t>
        </is>
      </c>
      <c r="J50" t="n">
        <v>0</v>
      </c>
    </row>
    <row r="51">
      <c r="B51" t="inlineStr">
        <is>
          <t>2020-07</t>
        </is>
      </c>
      <c r="C51" t="inlineStr">
        <is>
          <t>2020-09</t>
        </is>
      </c>
      <c r="D5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1" t="inlineStr">
        <is>
          <t>Planned</t>
        </is>
      </c>
      <c r="I51" t="inlineStr">
        <is>
          <t>GBP</t>
        </is>
      </c>
      <c r="J51" t="n">
        <v>0</v>
      </c>
    </row>
    <row r="52">
      <c r="B52" t="inlineStr">
        <is>
          <t>2020-10</t>
        </is>
      </c>
      <c r="C52" t="inlineStr">
        <is>
          <t>2020-12</t>
        </is>
      </c>
      <c r="D5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2" t="inlineStr">
        <is>
          <t>Planned</t>
        </is>
      </c>
      <c r="I52" t="inlineStr">
        <is>
          <t>GBP</t>
        </is>
      </c>
      <c r="J52" t="n">
        <v>0</v>
      </c>
    </row>
    <row r="53">
      <c r="B53" t="inlineStr">
        <is>
          <t>2021-01</t>
        </is>
      </c>
      <c r="C53" t="inlineStr">
        <is>
          <t>2021-03</t>
        </is>
      </c>
      <c r="D5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3" t="inlineStr">
        <is>
          <t>Planned</t>
        </is>
      </c>
      <c r="I53" t="inlineStr">
        <is>
          <t>GBP</t>
        </is>
      </c>
      <c r="J53" t="n">
        <v>0</v>
      </c>
    </row>
    <row r="54">
      <c r="B54" t="inlineStr">
        <is>
          <t>2021-04</t>
        </is>
      </c>
      <c r="C54" t="inlineStr">
        <is>
          <t>2021-06</t>
        </is>
      </c>
      <c r="D5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4" t="inlineStr">
        <is>
          <t>Planned</t>
        </is>
      </c>
      <c r="I54" t="inlineStr">
        <is>
          <t>GBP</t>
        </is>
      </c>
      <c r="J54" t="n">
        <v>0</v>
      </c>
    </row>
    <row r="55">
      <c r="B55" t="inlineStr">
        <is>
          <t>2021-07</t>
        </is>
      </c>
      <c r="C55" t="inlineStr">
        <is>
          <t>2021-09</t>
        </is>
      </c>
      <c r="D5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5" t="inlineStr">
        <is>
          <t>Planned</t>
        </is>
      </c>
      <c r="I55" t="inlineStr">
        <is>
          <t>GBP</t>
        </is>
      </c>
      <c r="J55" t="n">
        <v>251770</v>
      </c>
    </row>
    <row r="56">
      <c r="B56" t="inlineStr">
        <is>
          <t>2021-10</t>
        </is>
      </c>
      <c r="C56" t="inlineStr">
        <is>
          <t>2021-12</t>
        </is>
      </c>
      <c r="D5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6" t="inlineStr">
        <is>
          <t>Planned</t>
        </is>
      </c>
      <c r="I56" t="inlineStr">
        <is>
          <t>GBP</t>
        </is>
      </c>
      <c r="J56" t="n">
        <v>233120</v>
      </c>
    </row>
    <row r="57">
      <c r="B57" t="inlineStr">
        <is>
          <t>2022-01</t>
        </is>
      </c>
      <c r="C57" t="inlineStr">
        <is>
          <t>2022-03</t>
        </is>
      </c>
      <c r="D5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7" t="inlineStr">
        <is>
          <t>Planned</t>
        </is>
      </c>
      <c r="I57" t="inlineStr">
        <is>
          <t>GBP</t>
        </is>
      </c>
      <c r="J57" t="n">
        <v>201104</v>
      </c>
    </row>
    <row r="58">
      <c r="B58" t="inlineStr">
        <is>
          <t>2022-04</t>
        </is>
      </c>
      <c r="C58" t="inlineStr">
        <is>
          <t>2022-06</t>
        </is>
      </c>
      <c r="D5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8" t="inlineStr">
        <is>
          <t>Planned</t>
        </is>
      </c>
      <c r="I58" t="inlineStr">
        <is>
          <t>GBP</t>
        </is>
      </c>
      <c r="J58" t="n">
        <v>277900</v>
      </c>
    </row>
    <row r="59">
      <c r="B59" t="inlineStr">
        <is>
          <t>2022-07</t>
        </is>
      </c>
      <c r="C59" t="inlineStr">
        <is>
          <t>2022-09</t>
        </is>
      </c>
      <c r="D5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59" t="inlineStr">
        <is>
          <t>Planned</t>
        </is>
      </c>
      <c r="I59" t="inlineStr">
        <is>
          <t>GBP</t>
        </is>
      </c>
      <c r="J59" t="n">
        <v>423174</v>
      </c>
    </row>
    <row r="60">
      <c r="B60" t="inlineStr">
        <is>
          <t>2022-10</t>
        </is>
      </c>
      <c r="C60" t="inlineStr">
        <is>
          <t>2022-12</t>
        </is>
      </c>
      <c r="D6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0" t="inlineStr">
        <is>
          <t>Planned</t>
        </is>
      </c>
      <c r="I60" t="inlineStr">
        <is>
          <t>GBP</t>
        </is>
      </c>
      <c r="J60" t="n">
        <v>214990</v>
      </c>
    </row>
    <row r="61">
      <c r="B61" t="inlineStr">
        <is>
          <t>2023-01</t>
        </is>
      </c>
      <c r="C61" t="inlineStr">
        <is>
          <t>2023-03</t>
        </is>
      </c>
      <c r="D6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1" t="inlineStr">
        <is>
          <t>Planned</t>
        </is>
      </c>
      <c r="I61" t="inlineStr">
        <is>
          <t>GBP</t>
        </is>
      </c>
      <c r="J61" t="n">
        <v>362103</v>
      </c>
    </row>
    <row r="62">
      <c r="B62" t="inlineStr">
        <is>
          <t>2023-04</t>
        </is>
      </c>
      <c r="C62" t="inlineStr">
        <is>
          <t>2023-06</t>
        </is>
      </c>
      <c r="D6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2" t="inlineStr">
        <is>
          <t>Planned</t>
        </is>
      </c>
      <c r="I62" t="inlineStr">
        <is>
          <t>GBP</t>
        </is>
      </c>
      <c r="J62" t="n">
        <v>423199</v>
      </c>
    </row>
    <row r="63">
      <c r="B63" t="inlineStr">
        <is>
          <t>2023-07</t>
        </is>
      </c>
      <c r="C63" t="inlineStr">
        <is>
          <t>2023-09</t>
        </is>
      </c>
      <c r="D6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3" t="inlineStr">
        <is>
          <t>Planned</t>
        </is>
      </c>
      <c r="I63" t="inlineStr">
        <is>
          <t>GBP</t>
        </is>
      </c>
      <c r="J63" t="n">
        <v>473294</v>
      </c>
    </row>
    <row r="64">
      <c r="B64" t="inlineStr">
        <is>
          <t>2023-10</t>
        </is>
      </c>
      <c r="C64" t="inlineStr">
        <is>
          <t>2023-12</t>
        </is>
      </c>
      <c r="D6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4" t="inlineStr">
        <is>
          <t>Planned</t>
        </is>
      </c>
      <c r="I64" t="inlineStr">
        <is>
          <t>GBP</t>
        </is>
      </c>
      <c r="J64" t="n">
        <v>236809</v>
      </c>
    </row>
    <row r="65">
      <c r="B65" t="inlineStr">
        <is>
          <t>2024-01</t>
        </is>
      </c>
      <c r="C65" t="inlineStr">
        <is>
          <t>2024-03</t>
        </is>
      </c>
      <c r="D6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5" t="inlineStr">
        <is>
          <t>Planned</t>
        </is>
      </c>
      <c r="I65" t="inlineStr">
        <is>
          <t>GBP</t>
        </is>
      </c>
      <c r="J65" t="n">
        <v>135672</v>
      </c>
    </row>
    <row r="66">
      <c r="B66" t="inlineStr">
        <is>
          <t>2024-04</t>
        </is>
      </c>
      <c r="C66" t="inlineStr">
        <is>
          <t>2024-06</t>
        </is>
      </c>
      <c r="D6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6" t="inlineStr">
        <is>
          <t>Planned</t>
        </is>
      </c>
      <c r="I66" t="inlineStr">
        <is>
          <t>GBP</t>
        </is>
      </c>
      <c r="J66" t="n">
        <v>312215</v>
      </c>
    </row>
    <row r="67">
      <c r="B67" t="inlineStr">
        <is>
          <t>2024-07</t>
        </is>
      </c>
      <c r="C67" t="inlineStr">
        <is>
          <t>2024-09</t>
        </is>
      </c>
      <c r="D6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7" t="inlineStr">
        <is>
          <t>Planned</t>
        </is>
      </c>
      <c r="I67" t="inlineStr">
        <is>
          <t>GBP</t>
        </is>
      </c>
      <c r="J67" t="n">
        <v>516343</v>
      </c>
    </row>
    <row r="68">
      <c r="B68" t="inlineStr">
        <is>
          <t>2021-07</t>
        </is>
      </c>
      <c r="C68" t="inlineStr">
        <is>
          <t>2021-09</t>
        </is>
      </c>
      <c r="D6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8" t="inlineStr">
        <is>
          <t>Actual</t>
        </is>
      </c>
      <c r="I68" t="inlineStr">
        <is>
          <t>GBP</t>
        </is>
      </c>
      <c r="J68" t="n">
        <v>214770</v>
      </c>
    </row>
    <row r="69">
      <c r="B69" t="inlineStr">
        <is>
          <t>2021-10</t>
        </is>
      </c>
      <c r="C69" t="inlineStr">
        <is>
          <t>2021-12</t>
        </is>
      </c>
      <c r="D6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69" t="inlineStr">
        <is>
          <t>Actual</t>
        </is>
      </c>
      <c r="I69" t="inlineStr">
        <is>
          <t>GBP</t>
        </is>
      </c>
      <c r="J69" t="n">
        <v>228120</v>
      </c>
    </row>
    <row r="70">
      <c r="B70" t="inlineStr">
        <is>
          <t>2022-01</t>
        </is>
      </c>
      <c r="C70" t="inlineStr">
        <is>
          <t>2022-03</t>
        </is>
      </c>
      <c r="D7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0" t="inlineStr">
        <is>
          <t>Actual</t>
        </is>
      </c>
      <c r="I70" t="inlineStr">
        <is>
          <t>GBP</t>
        </is>
      </c>
      <c r="J70" t="n">
        <v>185820</v>
      </c>
    </row>
    <row r="71">
      <c r="B71" t="inlineStr">
        <is>
          <t>2022-04</t>
        </is>
      </c>
      <c r="C71" t="inlineStr">
        <is>
          <t>2022-06</t>
        </is>
      </c>
      <c r="D71"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1" t="inlineStr">
        <is>
          <t>Actual</t>
        </is>
      </c>
      <c r="I71" t="inlineStr">
        <is>
          <t>GBP</t>
        </is>
      </c>
      <c r="J71" t="n">
        <v>270400</v>
      </c>
    </row>
    <row r="72">
      <c r="B72" t="inlineStr">
        <is>
          <t>2022-07</t>
        </is>
      </c>
      <c r="C72" t="inlineStr">
        <is>
          <t>2022-09</t>
        </is>
      </c>
      <c r="D72"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2" t="inlineStr">
        <is>
          <t>Actual</t>
        </is>
      </c>
      <c r="I72" t="inlineStr">
        <is>
          <t>GBP</t>
        </is>
      </c>
      <c r="J72" t="n">
        <v>417350</v>
      </c>
    </row>
    <row r="73">
      <c r="B73" t="inlineStr">
        <is>
          <t>2022-10</t>
        </is>
      </c>
      <c r="C73" t="inlineStr">
        <is>
          <t>2022-12</t>
        </is>
      </c>
      <c r="D73"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3" t="inlineStr">
        <is>
          <t>Actual</t>
        </is>
      </c>
      <c r="I73" t="inlineStr">
        <is>
          <t>GBP</t>
        </is>
      </c>
      <c r="J73" t="n">
        <v>202490</v>
      </c>
    </row>
    <row r="74">
      <c r="B74" t="inlineStr">
        <is>
          <t>2023-01</t>
        </is>
      </c>
      <c r="C74" t="inlineStr">
        <is>
          <t>2023-03</t>
        </is>
      </c>
      <c r="D74"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4" t="inlineStr">
        <is>
          <t>Actual</t>
        </is>
      </c>
      <c r="I74" t="inlineStr">
        <is>
          <t>GBP</t>
        </is>
      </c>
      <c r="J74" t="n">
        <v>145450</v>
      </c>
    </row>
    <row r="75">
      <c r="B75" t="inlineStr">
        <is>
          <t>2023-04</t>
        </is>
      </c>
      <c r="C75" t="inlineStr">
        <is>
          <t>2023-06</t>
        </is>
      </c>
      <c r="D75"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5" t="inlineStr">
        <is>
          <t>Actual</t>
        </is>
      </c>
      <c r="I75" t="inlineStr">
        <is>
          <t>GBP</t>
        </is>
      </c>
      <c r="J75" t="n">
        <v>485320</v>
      </c>
    </row>
    <row r="76">
      <c r="B76" t="inlineStr">
        <is>
          <t>2023-07</t>
        </is>
      </c>
      <c r="C76" t="inlineStr">
        <is>
          <t>2023-09</t>
        </is>
      </c>
      <c r="D76"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6" t="inlineStr">
        <is>
          <t>Actual</t>
        </is>
      </c>
      <c r="I76" t="inlineStr">
        <is>
          <t>GBP</t>
        </is>
      </c>
      <c r="J76" t="n">
        <v>499360</v>
      </c>
    </row>
    <row r="77">
      <c r="B77" t="inlineStr">
        <is>
          <t>2023-10</t>
        </is>
      </c>
      <c r="C77" t="inlineStr">
        <is>
          <t>2023-12</t>
        </is>
      </c>
      <c r="D77"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7" t="inlineStr">
        <is>
          <t>Actual</t>
        </is>
      </c>
      <c r="I77" t="inlineStr">
        <is>
          <t>GBP</t>
        </is>
      </c>
      <c r="J77" t="n">
        <v>216249</v>
      </c>
    </row>
    <row r="78">
      <c r="B78" t="inlineStr">
        <is>
          <t>2024-01</t>
        </is>
      </c>
      <c r="C78" t="inlineStr">
        <is>
          <t>2024-03</t>
        </is>
      </c>
      <c r="D78"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8" t="inlineStr">
        <is>
          <t>Actual</t>
        </is>
      </c>
      <c r="I78" t="inlineStr">
        <is>
          <t>GBP</t>
        </is>
      </c>
      <c r="J78" t="n">
        <v>213238</v>
      </c>
    </row>
    <row r="79">
      <c r="B79" t="inlineStr">
        <is>
          <t>2024-04</t>
        </is>
      </c>
      <c r="C79" t="inlineStr">
        <is>
          <t>2024-06</t>
        </is>
      </c>
      <c r="D79"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79" t="inlineStr">
        <is>
          <t>Actual</t>
        </is>
      </c>
      <c r="I79" t="inlineStr">
        <is>
          <t>GBP</t>
        </is>
      </c>
      <c r="J79" t="n">
        <v>326778</v>
      </c>
    </row>
    <row r="80">
      <c r="B80" t="inlineStr">
        <is>
          <t>2024-07</t>
        </is>
      </c>
      <c r="C80" t="inlineStr">
        <is>
          <t>2024-09</t>
        </is>
      </c>
      <c r="D80" t="inlineStr">
        <is>
          <t>INDIGO-ORG-1098,INDIGO-ORG-0925,INDIGO-ORG-1062,INDIGO-ORG-1146,INDIGO-ORG-1145,INDIGO-ORG-1147,INDIGO-ORG-1115,INDIGO-ORG-1148,INDIGO-ORG-0130,INDIGO-ORG-0144,INDIGO-ORG-1149,INDIGO-ORG-0677,INDIGO-ORG-1150,INDIGO-ORG-0171,INDIGO-ORG-1495,INDIGO-ORG-1496,INDIGO-ORG-1497,INDIGO-ORG-1498,INDIGO-ORG-1499,INDIGO-ORG-1500,INDIGO-ORG-1501,INDIGO-ORG-1502,INDIGO-ORG-1105,INDIGO-ORG-1503</t>
        </is>
      </c>
      <c r="H80" t="inlineStr">
        <is>
          <t>Actual</t>
        </is>
      </c>
      <c r="I80" t="inlineStr">
        <is>
          <t>GBP</t>
        </is>
      </c>
      <c r="J80" t="n">
        <v>472938</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2026-07-01T22:55:13Z</dcterms:modified>
  <cp:revision>110</cp:revision>
</cp:coreProperties>
</file>