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https://lcf.lightning.force.com/lightning/r/Form_LCF_Grant_Baseline_1__c/a0d4J000003J3mcQAC/view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Opening Doors</t>
        </is>
      </c>
    </row>
    <row r="11" ht="30" customHeight="1" s="47">
      <c r="A11" s="73" t="inlineStr">
        <is>
          <t>Alternative Names</t>
        </is>
      </c>
      <c r="B11" s="73" t="inlineStr">
        <is>
          <t>(comma sep)</t>
        </is>
      </c>
      <c r="C11" s="75" t="inlineStr">
        <is>
          <t xml:space="preserve">The Bexley SIB - This project withdrew from the Life Chances Fund programme in June 2021.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inlineStr">
        <is>
          <t>2020-02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2019-11</t>
        </is>
      </c>
    </row>
    <row r="30" ht="44" customHeight="1" s="47">
      <c r="A30" s="73" t="inlineStr">
        <is>
          <t>Anticipated end date of service provision</t>
        </is>
      </c>
      <c r="B30" s="73" t="n"/>
      <c r="C30" s="75" t="inlineStr">
        <is>
          <t>2024-10</t>
        </is>
      </c>
    </row>
    <row r="31" ht="44" customHeight="1" s="47">
      <c r="A31" s="73" t="inlineStr">
        <is>
          <t>Actual end date of service provision</t>
        </is>
      </c>
      <c r="B31" s="73" t="n"/>
      <c r="C31" s="75" t="inlineStr">
        <is>
          <t>2021-06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This project withdrew from the Life Chances Fund programme in June 2021.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599828.2831999999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1700822</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This project withdrew from the Life Chances Fund programme in June 2021.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This proposal aims to reduce the numbers of single adults and childless couples at risk of homelessness living in temporary accommodation (TA), through delivery of individual support plans that will address an individual’s barriers to sustained housing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inlineStr">
        <is>
          <t xml:space="preserve">This project withdrew from the Life Chances Fund programme in June 2021. </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Single adults and childless couples at risk of homelessness living in temporary accommodation (TA)</t>
        </is>
      </c>
    </row>
    <row r="72" ht="58.5" customHeight="1" s="47">
      <c r="A72" s="77" t="inlineStr">
        <is>
          <t>Targeted number of unique service users 
Or beneficiaries (total)</t>
        </is>
      </c>
      <c r="B72" s="73" t="n"/>
      <c r="C72" s="75" t="n">
        <v>194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project withdrew from the Life Cahnces Fund programme in June 2021. </t>
        </is>
      </c>
    </row>
    <row r="80"/>
    <row r="81" ht="30" customHeight="1" s="47">
      <c r="A81" s="73" t="inlineStr">
        <is>
          <t>Notes</t>
        </is>
      </c>
      <c r="B81" s="76" t="n"/>
      <c r="C81" s="75" t="inlineStr">
        <is>
          <t xml:space="preserve">This project withdrew from the Life Chances Fund programme in June 2021.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INDIGO-ORG-0428</t>
        </is>
      </c>
      <c r="B13" s="83" t="inlineStr">
        <is>
          <t>London Borough of Bexley</t>
        </is>
      </c>
      <c r="C13" s="83" t="n"/>
      <c r="D13" s="83" t="n"/>
      <c r="E13" s="83" t="n"/>
      <c r="F13" s="83" t="n"/>
      <c r="G13" s="83" t="n"/>
      <c r="H13" s="83" t="n"/>
      <c r="I13" s="83" t="n"/>
      <c r="J13" s="83" t="n"/>
      <c r="K13" s="83" t="n"/>
    </row>
    <row r="14" ht="15" customHeight="1" s="47">
      <c r="A14" s="83" t="inlineStr">
        <is>
          <t>INDIGO-ORG-1090</t>
        </is>
      </c>
      <c r="B14" s="83" t="inlineStr">
        <is>
          <t>Cromwood Housing</t>
        </is>
      </c>
      <c r="C14" s="83" t="n"/>
      <c r="D14" s="83" t="n"/>
      <c r="E14" s="83" t="n"/>
      <c r="F14" s="83" t="n"/>
      <c r="G14" s="83" t="n"/>
      <c r="H14" s="83" t="n"/>
      <c r="I14" s="83" t="n"/>
      <c r="J14" s="83" t="n"/>
      <c r="K14" s="83" t="n"/>
    </row>
    <row r="15" ht="15" customHeight="1" s="47">
      <c r="A15" s="83" t="inlineStr">
        <is>
          <t>INDIGO-ORG-1091</t>
        </is>
      </c>
      <c r="B15" s="83" t="inlineStr">
        <is>
          <t>Kineara</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Cromwood Housing</t>
        </is>
      </c>
      <c r="B11" s="84" t="inlineStr">
        <is>
          <t>INDIGO-ORG-1090</t>
        </is>
      </c>
      <c r="C11" s="83" t="inlineStr">
        <is>
          <t>Cromwood Housing</t>
        </is>
      </c>
      <c r="D11" s="75" t="inlineStr">
        <is>
          <t>For-profit</t>
        </is>
      </c>
      <c r="E11" s="75" t="inlineStr">
        <is>
          <t>This proposal aims to reduce the numbers of single adults and childless couples at risk of homelessness living in temporary accommodation (TA), through delivery of individual support plans that will address an individual’s barriers to sustained housing</t>
        </is>
      </c>
      <c r="F11" s="75" t="inlineStr">
        <is>
          <t>2019-11-01</t>
        </is>
      </c>
      <c r="G11" s="75" t="inlineStr">
        <is>
          <t>2024-10-31</t>
        </is>
      </c>
      <c r="H11" s="75" t="inlineStr">
        <is>
          <t>2019-11-01</t>
        </is>
      </c>
      <c r="I11" s="75" t="n"/>
      <c r="J11" s="75" t="n"/>
      <c r="K11" s="75" t="n"/>
      <c r="L11" s="84" t="n"/>
      <c r="M11" s="75" t="n"/>
    </row>
    <row r="12" ht="15" customHeight="1" s="47">
      <c r="A12" s="82" t="inlineStr">
        <is>
          <t>Kineara</t>
        </is>
      </c>
      <c r="B12" s="84" t="inlineStr">
        <is>
          <t>INDIGO-ORG-1091</t>
        </is>
      </c>
      <c r="C12" s="83" t="inlineStr">
        <is>
          <t>Kineara</t>
        </is>
      </c>
      <c r="D12" s="75" t="inlineStr">
        <is>
          <t>Nonprofit/NGO</t>
        </is>
      </c>
      <c r="E12" s="75" t="inlineStr">
        <is>
          <t>This proposal aims to reduce the numbers of single adults and childless couples at risk of homelessness living in temporary accommodation (TA), through delivery of individual support plans that will address an individual’s barriers to sustained housing</t>
        </is>
      </c>
      <c r="F12" s="75" t="inlineStr">
        <is>
          <t>2019-11-01</t>
        </is>
      </c>
      <c r="G12" s="75" t="inlineStr">
        <is>
          <t>2024-10-31</t>
        </is>
      </c>
      <c r="H12" s="75" t="inlineStr">
        <is>
          <t>2019-11-01</t>
        </is>
      </c>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Cromwood Housing, Kineara</t>
        </is>
      </c>
      <c r="B11" s="75" t="inlineStr">
        <is>
          <t>Bexley Council</t>
        </is>
      </c>
      <c r="C11" s="75" t="inlineStr">
        <is>
          <t>DA6 7AT</t>
        </is>
      </c>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374000</v>
      </c>
      <c r="F11" s="75" t="n"/>
      <c r="G11" s="75" t="n"/>
      <c r="H11" s="75" t="n"/>
      <c r="I11" s="75" t="n"/>
      <c r="J11" s="75" t="n"/>
      <c r="K11" s="75" t="n"/>
      <c r="L11" s="75" t="n"/>
      <c r="M11" s="75" t="n"/>
      <c r="N11" s="75" t="n"/>
      <c r="O11" s="84" t="n"/>
      <c r="P11" s="75" t="n"/>
    </row>
    <row r="12" ht="15" customHeight="1" s="47">
      <c r="A12" s="84" t="inlineStr">
        <is>
          <t>INDIGO-ORG-0428</t>
        </is>
      </c>
      <c r="B12" s="83" t="inlineStr">
        <is>
          <t>London Borough of Bexley</t>
        </is>
      </c>
      <c r="C12" s="75" t="inlineStr">
        <is>
          <t>Government/Public Sector/Public Bank</t>
        </is>
      </c>
      <c r="D12" s="75" t="inlineStr">
        <is>
          <t>GBP</t>
        </is>
      </c>
      <c r="E12" s="75" t="n">
        <v>1326822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470000</v>
      </c>
      <c r="H11" s="75" t="n"/>
      <c r="I11" s="75" t="n"/>
      <c r="J11" s="75" t="n">
        <v>599828.2831999999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Engagement with programme and creation of individual action plan</t>
        </is>
      </c>
      <c r="C11" s="75" t="inlineStr">
        <is>
          <t>Single adults and childless couples at risk of homelessness living in temporary accommodation (TA)</t>
        </is>
      </c>
      <c r="D11" s="75" t="n">
        <v>198</v>
      </c>
      <c r="E11" s="75" t="inlineStr">
        <is>
          <t>Individual</t>
        </is>
      </c>
      <c r="F11" s="75" t="n"/>
      <c r="G11" s="75" t="n"/>
      <c r="H11" s="75" t="n"/>
      <c r="I11" s="75" t="inlineStr">
        <is>
          <t xml:space="preserve">Simple Ex-post verification </t>
        </is>
      </c>
      <c r="J11" s="75" t="inlineStr">
        <is>
          <t>New data collected</t>
        </is>
      </c>
      <c r="K11" s="75" t="n"/>
      <c r="L11" s="75" t="inlineStr">
        <is>
          <t>11</t>
        </is>
      </c>
      <c r="M11" s="75" t="inlineStr">
        <is>
          <t>9</t>
        </is>
      </c>
      <c r="N11" s="75" t="inlineStr">
        <is>
          <t>11.1</t>
        </is>
      </c>
      <c r="O11" s="75" t="inlineStr">
        <is>
          <t>9.1</t>
        </is>
      </c>
      <c r="P11" s="84" t="n"/>
      <c r="Q11" s="75" t="n"/>
    </row>
    <row r="12" ht="15" customHeight="1" s="47">
      <c r="A12" s="82" t="inlineStr">
        <is>
          <t>outcomemetric2</t>
        </is>
      </c>
      <c r="B12" s="75" t="inlineStr">
        <is>
          <t>Entry into accommodation</t>
        </is>
      </c>
      <c r="C12" s="75" t="inlineStr">
        <is>
          <t>Single adults and childless couples at risk of homelessness living in temporary accommodation (TA)</t>
        </is>
      </c>
      <c r="D12" s="75" t="n">
        <v>139</v>
      </c>
      <c r="E12" s="75" t="inlineStr">
        <is>
          <t>Individual</t>
        </is>
      </c>
      <c r="F12" s="75" t="n"/>
      <c r="G12" s="75" t="n"/>
      <c r="H12" s="75" t="n"/>
      <c r="I12" s="75" t="inlineStr">
        <is>
          <t xml:space="preserve">Simple Ex-post verification </t>
        </is>
      </c>
      <c r="J12" s="75" t="inlineStr">
        <is>
          <t>New data collected</t>
        </is>
      </c>
      <c r="K12" s="75" t="n"/>
      <c r="L12" s="75" t="inlineStr">
        <is>
          <t>11</t>
        </is>
      </c>
      <c r="M12" s="75" t="inlineStr">
        <is>
          <t>9</t>
        </is>
      </c>
      <c r="N12" s="75" t="inlineStr">
        <is>
          <t>11.1</t>
        </is>
      </c>
      <c r="O12" s="75" t="inlineStr">
        <is>
          <t>9.1</t>
        </is>
      </c>
      <c r="P12" s="84" t="n"/>
      <c r="Q12" s="75" t="n"/>
    </row>
    <row r="13" ht="15" customHeight="1" s="47">
      <c r="A13" s="82" t="inlineStr">
        <is>
          <t>outcomemetric3</t>
        </is>
      </c>
      <c r="B13" s="75" t="inlineStr">
        <is>
          <t xml:space="preserve">Maintaining well-being at 6 months (Temporary due to COVID full 12 month achievement split into 6 and 12 months will revert to 12 month only) </t>
        </is>
      </c>
      <c r="C13" s="75" t="inlineStr">
        <is>
          <t>Single adults and childless couples at risk of homelessness living in temporary accommodation (TA)</t>
        </is>
      </c>
      <c r="D13" s="75" t="n">
        <v>124</v>
      </c>
      <c r="E13" s="75" t="inlineStr">
        <is>
          <t>Individual</t>
        </is>
      </c>
      <c r="F13" s="75" t="n"/>
      <c r="G13" s="75" t="n"/>
      <c r="H13" s="75" t="n"/>
      <c r="I13" s="75" t="inlineStr">
        <is>
          <t xml:space="preserve">Simple Ex-post verification </t>
        </is>
      </c>
      <c r="J13" s="75" t="inlineStr">
        <is>
          <t>New data collected</t>
        </is>
      </c>
      <c r="K13" s="75" t="n"/>
      <c r="L13" s="75" t="inlineStr">
        <is>
          <t>2</t>
        </is>
      </c>
      <c r="M13" s="75" t="inlineStr">
        <is>
          <t>11</t>
        </is>
      </c>
      <c r="N13" s="75" t="inlineStr">
        <is>
          <t>2.c</t>
        </is>
      </c>
      <c r="O13" s="75" t="inlineStr">
        <is>
          <t>11.1</t>
        </is>
      </c>
      <c r="P13" s="84" t="n"/>
      <c r="Q13" s="75" t="n"/>
    </row>
    <row r="14" ht="15" customHeight="1" s="47">
      <c r="A14" s="82" t="inlineStr">
        <is>
          <t>outcomemetric4</t>
        </is>
      </c>
      <c r="B14" s="75" t="inlineStr">
        <is>
          <t>Sustainment of tenancy</t>
        </is>
      </c>
      <c r="C14" s="75" t="inlineStr">
        <is>
          <t>Single adults and childless couples at risk of homelessness living in temporary accommodation (TA)</t>
        </is>
      </c>
      <c r="D14" s="75" t="n">
        <v>683</v>
      </c>
      <c r="E14" s="75" t="inlineStr">
        <is>
          <t>Individual</t>
        </is>
      </c>
      <c r="F14" s="75" t="n"/>
      <c r="G14" s="75" t="n"/>
      <c r="H14" s="75" t="n"/>
      <c r="I14" s="75" t="inlineStr">
        <is>
          <t xml:space="preserve">Simple Ex-post verification </t>
        </is>
      </c>
      <c r="J14" s="75" t="inlineStr">
        <is>
          <t>New data collected</t>
        </is>
      </c>
      <c r="K14" s="75" t="n"/>
      <c r="L14" s="75" t="inlineStr">
        <is>
          <t>11</t>
        </is>
      </c>
      <c r="M14" s="75" t="inlineStr">
        <is>
          <t>9</t>
        </is>
      </c>
      <c r="N14" s="75" t="inlineStr">
        <is>
          <t>11.1</t>
        </is>
      </c>
      <c r="O14" s="75" t="inlineStr">
        <is>
          <t>9.1</t>
        </is>
      </c>
      <c r="P14" s="84" t="n"/>
      <c r="Q14" s="75" t="inlineStr">
        <is>
          <t>Sustainment of tenancy (Tenancy agreement, Tenancy maintained for 1 quarter 90 days from signed agreement. Tenancy is maintained for 2nd quarter. Tenancy is maintained for up to a 5th quarter)</t>
        </is>
      </c>
    </row>
    <row r="15" ht="15" customHeight="1" s="47">
      <c r="A15" s="82" t="inlineStr">
        <is>
          <t>outcomemetric5</t>
        </is>
      </c>
      <c r="B15" s="75" t="inlineStr">
        <is>
          <t>Independence achieved</t>
        </is>
      </c>
      <c r="C15" s="75" t="inlineStr">
        <is>
          <t>Single adults and childless couples at risk of homelessness living in temporary accommodation (TA)</t>
        </is>
      </c>
      <c r="D15" s="75" t="n">
        <v>133</v>
      </c>
      <c r="E15" s="75" t="inlineStr">
        <is>
          <t>Individual</t>
        </is>
      </c>
      <c r="F15" s="75" t="n"/>
      <c r="G15" s="75" t="n"/>
      <c r="H15" s="75" t="n"/>
      <c r="I15" s="75" t="inlineStr">
        <is>
          <t xml:space="preserve">Simple Ex-post verification </t>
        </is>
      </c>
      <c r="J15" s="75" t="inlineStr">
        <is>
          <t>New data collected</t>
        </is>
      </c>
      <c r="K15" s="75" t="n"/>
      <c r="L15" s="75" t="inlineStr">
        <is>
          <t>8</t>
        </is>
      </c>
      <c r="M15" s="75" t="inlineStr">
        <is>
          <t>11</t>
        </is>
      </c>
      <c r="N15" s="75" t="inlineStr">
        <is>
          <t>8.5</t>
        </is>
      </c>
      <c r="O15" s="75" t="inlineStr">
        <is>
          <t>11.1</t>
        </is>
      </c>
      <c r="P15" s="84" t="n"/>
      <c r="Q15" s="75" t="inlineStr">
        <is>
          <t>Independence achieved (individuals are living in their own private rented accommodation)</t>
        </is>
      </c>
    </row>
    <row r="16" ht="15" customHeight="1" s="47">
      <c r="A16" s="82" t="inlineStr">
        <is>
          <t>outcomemetric6</t>
        </is>
      </c>
      <c r="B16" s="75" t="inlineStr">
        <is>
          <t>Improvement in Well being at 12 months (Note during COVID this has been split into 6 and 12 months with the 12 month achievement)</t>
        </is>
      </c>
      <c r="C16" s="75" t="inlineStr">
        <is>
          <t>Single adults and childless couples at risk of homelessness living in temporary accommodation (TA)</t>
        </is>
      </c>
      <c r="D16" s="75" t="n">
        <v>119</v>
      </c>
      <c r="E16" s="75" t="inlineStr">
        <is>
          <t>Individual</t>
        </is>
      </c>
      <c r="F16" s="75" t="n"/>
      <c r="G16" s="75" t="n"/>
      <c r="H16" s="75" t="n"/>
      <c r="I16" s="75" t="inlineStr">
        <is>
          <t xml:space="preserve">Simple Ex-post verification </t>
        </is>
      </c>
      <c r="J16" s="75" t="inlineStr">
        <is>
          <t>New data collected</t>
        </is>
      </c>
      <c r="K16" s="75" t="n"/>
      <c r="L16" s="75" t="inlineStr">
        <is>
          <t>2</t>
        </is>
      </c>
      <c r="M16" s="75" t="inlineStr">
        <is>
          <t>11</t>
        </is>
      </c>
      <c r="N16" s="75" t="inlineStr">
        <is>
          <t>2.c</t>
        </is>
      </c>
      <c r="O16" s="75" t="inlineStr">
        <is>
          <t>11.1</t>
        </is>
      </c>
      <c r="P16" s="84" t="n"/>
      <c r="Q16" s="75" t="inlineStr">
        <is>
          <t>Improvement in Well being (Individual demonstrates at least a 2 point improvement on the well-being star from baseline) at 12 months</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2026-10-24T16:25:20Z</dcterms:modified>
  <cp:revision>110</cp:revision>
</cp:coreProperties>
</file>