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https://beta.charitycommission.gov.uk/charity-details/?regid=1102759&amp;subid=0</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https://sibdatabase.socialfinance.org.uk/?project_id=12</t>
        </is>
      </c>
      <c r="C14" s="75" t="n"/>
      <c r="D14" s="75" t="n"/>
      <c r="E14" s="75" t="n"/>
      <c r="F14" s="75" t="n"/>
      <c r="G14" s="75" t="n"/>
      <c r="H14" s="75" t="n"/>
      <c r="I14" s="75" t="n"/>
      <c r="J14" s="75" t="n"/>
    </row>
    <row r="15" ht="15" customHeight="1" s="47">
      <c r="A15" s="74" t="inlineStr">
        <is>
          <t>source5</t>
        </is>
      </c>
      <c r="B15" s="75" t="inlineStr">
        <is>
          <t>https://think-forward.org.uk/our-impact/social-investment/</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https://www.gov.uk/government/news/social-impact-bonds-help-young-people-in-east-london</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Think Forward (Tomorrow's People)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1421695.413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3200000</v>
      </c>
    </row>
    <row r="47" ht="58.5" customHeight="1" s="47">
      <c r="A47" s="73" t="n"/>
      <c r="B47" s="73" t="inlineStr">
        <is>
          <t>(amount in USD)</t>
        </is>
      </c>
      <c r="C47" s="75" t="n">
        <v>5054917.024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Highly trained coaches in East London schools identify and support 14 to 17 year olds at risk of becoming NEET. Coaches provide a single point of contact for the young people for tailored, personal guidance and effective connections to employment opportunities (e.g. activities and links to training and to employers (in the City of London)). Delivered by progression managers in 10 schools and in community venues.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20% of school pupils in the Shoreditch area most at risk of becoming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INDIGO-ORG-0995</t>
        </is>
      </c>
      <c r="B13" s="83" t="inlineStr">
        <is>
          <t>Impetus-PEF</t>
        </is>
      </c>
      <c r="C13" s="83" t="n"/>
      <c r="D13" s="83" t="n"/>
      <c r="E13" s="83" t="n"/>
      <c r="F13" s="83" t="n"/>
      <c r="G13" s="83" t="n"/>
      <c r="H13" s="83" t="n"/>
      <c r="I13" s="83" t="n"/>
      <c r="J13" s="83" t="n"/>
      <c r="K13" s="83" t="n"/>
    </row>
    <row r="14" ht="15" customHeight="1" s="47">
      <c r="A14" s="83" t="inlineStr">
        <is>
          <t>INDIGO-ORG-1011</t>
        </is>
      </c>
      <c r="B14" s="83" t="inlineStr">
        <is>
          <t>Tomorrow's People</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INDIGO-ORG-1011</t>
        </is>
      </c>
      <c r="C11" s="83" t="inlineStr">
        <is>
          <t>Tomorrow's People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Shoreditch, East London</t>
        </is>
      </c>
      <c r="C11" s="75" t="n"/>
      <c r="D11" s="75" t="inlineStr">
        <is>
          <t>GB</t>
        </is>
      </c>
      <c r="E11" s="75" t="n">
        <v>51.512249</v>
      </c>
      <c r="F11" s="75" t="n">
        <v>0.039285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3200000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INDIGO-ORG-0995</t>
        </is>
      </c>
      <c r="C12" s="83" t="inlineStr">
        <is>
          <t>Impetus-PEF</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INDIGO-ORG-0995</t>
        </is>
      </c>
      <c r="B11" s="83" t="inlineStr">
        <is>
          <t>Impetus-PEF</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1050</v>
      </c>
      <c r="E11" s="75" t="n"/>
      <c r="F11" s="75" t="n"/>
      <c r="G11" s="75" t="n"/>
      <c r="H11" s="75" t="n"/>
      <c r="I11" s="75" t="n"/>
      <c r="J11" s="75" t="n"/>
      <c r="K11" s="75" t="n"/>
      <c r="L11" s="75" t="inlineStr">
        <is>
          <t>4</t>
        </is>
      </c>
      <c r="M11" s="75" t="n"/>
      <c r="N11" s="75" t="inlineStr">
        <is>
          <t>4.5</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4.1</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4.3</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inlineStr">
        <is>
          <t>4</t>
        </is>
      </c>
      <c r="M17" s="75" t="n"/>
      <c r="N17" s="75" t="inlineStr">
        <is>
          <t>4.6</t>
        </is>
      </c>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inlineStr">
        <is>
          <t>8</t>
        </is>
      </c>
      <c r="N18" s="75" t="inlineStr">
        <is>
          <t>4.4</t>
        </is>
      </c>
      <c r="O18" s="75" t="inlineStr">
        <is>
          <t>8.b</t>
        </is>
      </c>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inlineStr">
        <is>
          <t>4</t>
        </is>
      </c>
      <c r="M19" s="75" t="inlineStr">
        <is>
          <t>8</t>
        </is>
      </c>
      <c r="N19" s="75" t="inlineStr">
        <is>
          <t>4.4</t>
        </is>
      </c>
      <c r="O19" s="75" t="inlineStr">
        <is>
          <t>8.5</t>
        </is>
      </c>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800</v>
      </c>
      <c r="D13" s="75" t="n">
        <v>584</v>
      </c>
      <c r="E13" s="75" t="n">
        <v>11700</v>
      </c>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v>11700</v>
      </c>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2200</v>
      </c>
      <c r="D15" s="75" t="n">
        <v>1606</v>
      </c>
      <c r="E15" s="75" t="n">
        <v>11700</v>
      </c>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v>11700</v>
      </c>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2000</v>
      </c>
      <c r="D17" s="75" t="n">
        <v>1460</v>
      </c>
      <c r="E17" s="75" t="n">
        <v>11700</v>
      </c>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1200</v>
      </c>
      <c r="D18" s="75" t="n">
        <v>876</v>
      </c>
      <c r="E18" s="75" t="n">
        <v>11700</v>
      </c>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2600</v>
      </c>
      <c r="D19" s="75" t="n">
        <v>1898</v>
      </c>
      <c r="E19" s="75" t="n">
        <v>11700</v>
      </c>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1000</v>
      </c>
      <c r="D20" s="75" t="n">
        <v>730</v>
      </c>
      <c r="E20" s="75" t="n">
        <v>11700</v>
      </c>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2026-07-01T23:03:38Z</dcterms:modified>
  <cp:revision>110</cp:revision>
</cp:coreProperties>
</file>