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Social Finance Impact Bond Global Database: https://sibdatabase.socialfinance.org.uk/?project_id=11</t>
        </is>
      </c>
      <c r="C13" s="75" t="n"/>
      <c r="D13" s="75" t="n"/>
      <c r="E13" s="75" t="n"/>
      <c r="F13" s="75" t="n"/>
      <c r="G13" s="75" t="n"/>
      <c r="H13" s="75" t="n"/>
      <c r="I13" s="75" t="n"/>
      <c r="J13" s="75" t="n"/>
    </row>
    <row r="14" ht="15" customHeight="1" s="47">
      <c r="A14" s="74" t="inlineStr">
        <is>
          <t>source4</t>
        </is>
      </c>
      <c r="B14" s="75" t="inlineStr">
        <is>
          <t>Social Impact Bonds: The Early Years (Social Finance, 2016) Page 29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source12</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Nottingham Futures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2685424.668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2900000</v>
      </c>
    </row>
    <row r="47" ht="58.5" customHeight="1" s="47">
      <c r="A47" s="73" t="n"/>
      <c r="B47" s="73" t="inlineStr">
        <is>
          <t>(amount in USD)</t>
        </is>
      </c>
      <c r="C47" s="75" t="n">
        <v>4581018.551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Advice, coaching and signposting to specialist services and to an apprenticeships agency. Links to employment and training partnerships.Provision on Nottinghamshire Futures premises, with home and community outreach.</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most-at-risk young people among those initially ‘not known’ on CCIS database with a focus on the six most deprived wards in the city (14 - 24 years of age)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INDIGO-ORG-0595</t>
        </is>
      </c>
      <c r="C11" s="83" t="inlineStr">
        <is>
          <t>Nottingham Futures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Nottingham, East Midlands</t>
        </is>
      </c>
      <c r="C11" s="75" t="n"/>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2900000</v>
      </c>
      <c r="F11" s="75" t="n"/>
      <c r="G11" s="75" t="n"/>
      <c r="H11" s="75" t="n"/>
      <c r="I11" s="75" t="n"/>
      <c r="J11" s="75" t="n"/>
      <c r="K11" s="75" t="n">
        <v>2500000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INDIGO-ORG-0596</t>
        </is>
      </c>
      <c r="C11" s="83" t="inlineStr">
        <is>
          <t>Nottingham City Council</t>
        </is>
      </c>
      <c r="D11" s="75" t="n"/>
      <c r="E11" s="75" t="inlineStr">
        <is>
          <t>GBP</t>
        </is>
      </c>
      <c r="F11" s="75" t="n"/>
      <c r="G11" s="75" t="n">
        <v>1700000</v>
      </c>
      <c r="H11" s="75" t="n"/>
      <c r="I11" s="75" t="n"/>
      <c r="J11" s="75" t="n">
        <v>2685424.668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INDIGO-ORG-0596</t>
        </is>
      </c>
      <c r="B11" s="83" t="inlineStr">
        <is>
          <t>Nottingham City Council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1100</v>
      </c>
      <c r="D14" s="75" t="n">
        <v>803</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3300</v>
      </c>
      <c r="D15" s="75" t="n">
        <v>2409</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5100</v>
      </c>
      <c r="D16" s="75" t="n">
        <v>3723</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3500</v>
      </c>
      <c r="D19" s="75" t="n">
        <v>2555</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2000</v>
      </c>
      <c r="D20" s="75" t="n">
        <v>1460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2026-10-24T16:25:06Z</dcterms:modified>
  <cp:revision>110</cp:revision>
</cp:coreProperties>
</file>