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YMCA Perth website: https://www.ymcaperth.com</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https://sibdatabase.socialfinance.org.uk/?project_id=10</t>
        </is>
      </c>
      <c r="C14" s="75" t="n"/>
      <c r="D14" s="75" t="n"/>
      <c r="E14" s="75" t="n"/>
      <c r="F14" s="75" t="n"/>
      <c r="G14" s="75" t="n"/>
      <c r="H14" s="75" t="n"/>
      <c r="I14" s="75" t="n"/>
      <c r="J14" s="75" t="n"/>
    </row>
    <row r="15" ht="15" customHeight="1" s="47">
      <c r="A15" s="74" t="inlineStr">
        <is>
          <t>source5</t>
        </is>
      </c>
      <c r="B15" s="75" t="inlineStr">
        <is>
          <t>Living Balance: A Qualitative Evaluation (http://www.ymcaperth.com/wp-content/uploads/2018/10/Living-Balance-Report.pdf)</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Living Balance: A Qualitative Evaluation (http://www.ymcaperth.com/wp-content/uploads/2018/10/Living-Balance-Report.pdf)</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and Living Balance: A Qualitative Evaluation (http://www.ymcaperth.com/wp-content/uploads/2018/10/Living-Balance-Report.pdf)</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Own calculation, based on Living Balance: A Qualitative Evaluation (http://www.ymcaperth.com/wp-content/uploads/2018/10/Living-Balance-Report.pdf)</t>
        </is>
      </c>
      <c r="C20" s="75" t="n"/>
      <c r="D20" s="75" t="n"/>
      <c r="E20" s="75" t="n"/>
      <c r="F20" s="75" t="n"/>
      <c r="G20" s="75" t="n"/>
      <c r="H20" s="75" t="n"/>
      <c r="I20" s="75" t="n"/>
      <c r="J20" s="75" t="n"/>
    </row>
    <row r="21" ht="15" customHeight="1" s="47">
      <c r="A21" s="74" t="inlineStr">
        <is>
          <t>source11</t>
        </is>
      </c>
      <c r="B21" s="75" t="inlineStr">
        <is>
          <t>Living Balance: A Qualitative Evaluation (http://www.ymcaperth.com/wp-content/uploads/2018/10/Living-Balance-Report.pdf); 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n"/>
      <c r="D23" s="75" t="n"/>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Living Balance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1200000</v>
      </c>
    </row>
    <row r="47" ht="58.5" customHeight="1" s="47">
      <c r="A47" s="73" t="n"/>
      <c r="B47" s="73" t="inlineStr">
        <is>
          <t>(amount in USD)</t>
        </is>
      </c>
      <c r="C47" s="75" t="n">
        <v>1915200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Complete support package under one roof, including confidence building, training, employment placements in social enterprises and links to employers. Delivered at the premises of Perth YMCA, at community venues and schools' outreach locations.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(14 - 24 year olds)- NEET or in school with behaviour putting them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Referral Route: Self-referrals, schools/colleges, local authority (Drugs and Alcohol Team, Social Work, Temporary Accommodation, Youth Justice and Young Carers), Skills Development Scotland.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INDIGO-ORG-0272</t>
        </is>
      </c>
      <c r="B12" s="83" t="inlineStr">
        <is>
          <t>Perth and District YMCA</t>
        </is>
      </c>
      <c r="C12" s="83" t="n"/>
      <c r="D12" s="83" t="n"/>
      <c r="E12" s="83" t="n"/>
      <c r="F12" s="83" t="n"/>
      <c r="G12" s="83" t="n"/>
      <c r="H12" s="83" t="n"/>
      <c r="I12" s="83" t="n"/>
      <c r="J12" s="83" t="n"/>
      <c r="K12" s="83" t="n"/>
    </row>
    <row r="13" ht="15" customHeight="1" s="47">
      <c r="A13" s="83" t="inlineStr">
        <is>
          <t>INDIGO-ORG-0273</t>
        </is>
      </c>
      <c r="B13" s="83" t="inlineStr">
        <is>
          <t>Indigo Project Solutions</t>
        </is>
      </c>
      <c r="C13" s="83" t="n"/>
      <c r="D13" s="83" t="n"/>
      <c r="E13" s="83" t="n"/>
      <c r="F13" s="83" t="n"/>
      <c r="G13" s="83" t="n"/>
      <c r="H13" s="83" t="n"/>
      <c r="I13" s="83" t="n"/>
      <c r="J13" s="83" t="n"/>
      <c r="K13" s="83" t="n"/>
    </row>
    <row r="14" ht="15" customHeight="1" s="47">
      <c r="A14" s="83" t="inlineStr">
        <is>
          <t>INDIGO-ORG-0274</t>
        </is>
      </c>
      <c r="B14" s="83" t="inlineStr">
        <is>
          <t>Local investors: Aberfeldy Church of Scotland, a regional development organisation, local businesses and individuals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INDIGO-ORG-0272</t>
        </is>
      </c>
      <c r="C11" s="83" t="inlineStr">
        <is>
          <t>Perth and District YMCA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Perth and Kinross, Scotland</t>
        </is>
      </c>
      <c r="C11" s="75" t="n"/>
      <c r="D11" s="75" t="inlineStr">
        <is>
          <t>GB</t>
        </is>
      </c>
      <c r="E11" s="75" t="n">
        <v>56.193634</v>
      </c>
      <c r="F11" s="75" t="n">
        <v>-3.42278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INDIGO-ORG-0274</t>
        </is>
      </c>
      <c r="C11" s="83" t="inlineStr">
        <is>
          <t>Local investors: Aberfeldy Church of Scotland, a regional development organisation, local businesses and individuals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INDIGO-ORG-0273</t>
        </is>
      </c>
      <c r="B11" s="83" t="inlineStr">
        <is>
          <t>Indigo Project Solutions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source17</t>
        </is>
      </c>
      <c r="L12" s="84" t="n"/>
      <c r="M12" s="75" t="inlineStr">
        <is>
          <t>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source18</t>
        </is>
      </c>
      <c r="L13" s="84" t="n"/>
      <c r="M13" s="75" t="inlineStr">
        <is>
          <t>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800</v>
      </c>
      <c r="D13" s="75" t="n">
        <v>584</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2200</v>
      </c>
      <c r="D15" s="75" t="n">
        <v>1606</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2600</v>
      </c>
      <c r="D19" s="75" t="n">
        <v>1898</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1000</v>
      </c>
      <c r="D20" s="75" t="n">
        <v>730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2026-09-01T08:31:04Z</dcterms:modified>
  <cp:revision>110</cp:revision>
</cp:coreProperties>
</file>