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115</t>
        </is>
      </c>
      <c r="C16" s="75" t="n"/>
      <c r="D16" s="75" t="n"/>
      <c r="E16" s="75" t="n"/>
      <c r="F16" s="75" t="n"/>
      <c r="G16" s="75" t="n"/>
      <c r="H16" s="75" t="n"/>
      <c r="I16" s="75" t="n"/>
      <c r="J16" s="75" t="n"/>
    </row>
    <row r="17" ht="15" customHeight="1" s="47">
      <c r="A17" s="74" t="inlineStr">
        <is>
          <t>source7</t>
        </is>
      </c>
      <c r="B17" s="75" t="inlineStr">
        <is>
          <t>Fair Chance Fund Interim Report Year One (ICF, 2017), page 115</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22</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20; Evaluation of the Fair Chance Fund Final Report (ICF, 2019) page 12-13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Home Group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748611.0832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overall approach builds upon the organisation's Jumpstart model (developed in Bradford), and begins with addressing issues of previous arrears/debts and behaviour issues, and securing suitable accommodation through existing links with a range of housing providers. Access to supported accommodation is also facilitated, and deposits and bond guarantees provided as appropriate.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270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The project covered the seven local authority areas (Newcastle City Council, Northumberland County Council, South Tyneside Council, North Tyneside Council, Gateshead, Durham County Council and the City of Sunderland), each with their own gateway referring into the project.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INDIGO-ORG-0374</t>
        </is>
      </c>
      <c r="B13" s="83" t="inlineStr">
        <is>
          <t>Home Group Ltd</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INDIGO-ORG-0376</t>
        </is>
      </c>
      <c r="B15" s="83" t="inlineStr">
        <is>
          <t>Your Homes Newcastle</t>
        </is>
      </c>
      <c r="C15" s="83" t="n"/>
      <c r="D15" s="83" t="n"/>
      <c r="E15" s="83" t="n"/>
      <c r="F15" s="83" t="n"/>
      <c r="G15" s="83" t="n"/>
      <c r="H15" s="83" t="n"/>
      <c r="I15" s="83" t="n"/>
      <c r="J15" s="83" t="n"/>
      <c r="K15" s="83" t="n"/>
    </row>
    <row r="16" ht="15" customHeight="1" s="47">
      <c r="A16" s="83" t="inlineStr">
        <is>
          <t>INDIGO-ORG-0377</t>
        </is>
      </c>
      <c r="B16" s="83" t="inlineStr">
        <is>
          <t>Oasis Aquila</t>
        </is>
      </c>
      <c r="C16" s="83" t="n"/>
      <c r="D16" s="83" t="n"/>
      <c r="E16" s="83" t="n"/>
      <c r="F16" s="83" t="n"/>
      <c r="G16" s="83" t="n"/>
      <c r="H16" s="83" t="n"/>
      <c r="I16" s="83" t="n"/>
      <c r="J16" s="83" t="n"/>
      <c r="K16" s="83" t="n"/>
    </row>
    <row r="17" ht="15" customHeight="1" s="47">
      <c r="A17" s="83" t="inlineStr">
        <is>
          <t>INDIGO-ORG-0378</t>
        </is>
      </c>
      <c r="B17" s="83" t="inlineStr">
        <is>
          <t>Changing Lives</t>
        </is>
      </c>
      <c r="C17" s="83" t="n"/>
      <c r="D17" s="83" t="n"/>
      <c r="E17" s="83" t="n"/>
      <c r="F17" s="83" t="n"/>
      <c r="G17" s="83" t="n"/>
      <c r="H17" s="83" t="n"/>
      <c r="I17" s="83" t="n"/>
      <c r="J17" s="83" t="n"/>
      <c r="K17" s="83" t="n"/>
    </row>
    <row r="18" ht="15" customHeight="1" s="47">
      <c r="A18" s="83" t="inlineStr">
        <is>
          <t>INDIGO-ORG-0379</t>
        </is>
      </c>
      <c r="B18" s="83" t="inlineStr">
        <is>
          <t>Framework Partners</t>
        </is>
      </c>
      <c r="C18" s="83" t="n"/>
      <c r="D18" s="83" t="n"/>
      <c r="E18" s="83" t="n"/>
      <c r="F18" s="83" t="n"/>
      <c r="G18" s="83" t="n"/>
      <c r="H18" s="83" t="n"/>
      <c r="I18" s="83" t="n"/>
      <c r="J18" s="83" t="n"/>
      <c r="K18" s="83" t="n"/>
    </row>
    <row r="19" ht="15" customHeight="1" s="47">
      <c r="A19" s="83" t="inlineStr">
        <is>
          <t>INDIGO-ORG-0380</t>
        </is>
      </c>
      <c r="B19" s="83" t="inlineStr">
        <is>
          <t>Numbers for Good</t>
        </is>
      </c>
      <c r="C19" s="83" t="n"/>
      <c r="D19" s="83" t="n"/>
      <c r="E19" s="83" t="n"/>
      <c r="F19" s="83" t="n"/>
      <c r="G19" s="83" t="n"/>
      <c r="H19" s="83" t="n"/>
      <c r="I19" s="83" t="n"/>
      <c r="J19" s="83" t="n"/>
      <c r="K19" s="83" t="n"/>
    </row>
    <row r="20" ht="15" customHeight="1" s="47">
      <c r="A20" s="83" t="inlineStr">
        <is>
          <t>INDIGO-ORG-0381</t>
        </is>
      </c>
      <c r="B20" s="83" t="inlineStr">
        <is>
          <t>North Star Ventures</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INDIGO-ORG-0374</t>
        </is>
      </c>
      <c r="C11" s="83" t="inlineStr">
        <is>
          <t>Home Group Ltd</t>
        </is>
      </c>
      <c r="D11" s="75" t="n"/>
      <c r="E11" s="75" t="n"/>
      <c r="F11" s="75" t="n"/>
      <c r="G11" s="75" t="n"/>
      <c r="H11" s="75" t="n"/>
      <c r="I11" s="75" t="n"/>
      <c r="J11" s="75" t="n"/>
      <c r="K11" s="75" t="n"/>
      <c r="L11" s="84" t="n"/>
      <c r="M11" s="75" t="n"/>
    </row>
    <row r="12" ht="15" customHeight="1" s="47">
      <c r="A12" s="82" t="inlineStr">
        <is>
          <t>serviceprovision2</t>
        </is>
      </c>
      <c r="B12" s="84" t="inlineStr">
        <is>
          <t>INDIGO-ORG-0375</t>
        </is>
      </c>
      <c r="C12" s="83" t="inlineStr">
        <is>
          <t>Depaul</t>
        </is>
      </c>
      <c r="D12" s="75" t="n"/>
      <c r="E12" s="75" t="n"/>
      <c r="F12" s="75" t="n"/>
      <c r="G12" s="75" t="n"/>
      <c r="H12" s="75" t="n"/>
      <c r="I12" s="75" t="n"/>
      <c r="J12" s="75" t="n"/>
      <c r="K12" s="75" t="n"/>
      <c r="L12" s="84" t="n"/>
      <c r="M12" s="75" t="n"/>
    </row>
    <row r="13" ht="15" customHeight="1" s="47">
      <c r="A13" s="82" t="inlineStr">
        <is>
          <t>serviceprovision3</t>
        </is>
      </c>
      <c r="B13" s="84" t="inlineStr">
        <is>
          <t>INDIGO-ORG-0376</t>
        </is>
      </c>
      <c r="C13" s="83" t="inlineStr">
        <is>
          <t>Your Homes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INDIGO-ORG-0377</t>
        </is>
      </c>
      <c r="C14" s="83" t="inlineStr">
        <is>
          <t>Oasis Aquila</t>
        </is>
      </c>
      <c r="D14" s="75" t="n"/>
      <c r="E14" s="75" t="n"/>
      <c r="F14" s="75" t="n"/>
      <c r="G14" s="75" t="n"/>
      <c r="H14" s="75" t="n"/>
      <c r="I14" s="75" t="n"/>
      <c r="J14" s="75" t="n"/>
      <c r="K14" s="75" t="n"/>
      <c r="L14" s="84" t="n"/>
      <c r="M14" s="75" t="n"/>
    </row>
    <row r="15" ht="15" customHeight="1" s="47">
      <c r="A15" s="82" t="inlineStr">
        <is>
          <t>serviceprovision5</t>
        </is>
      </c>
      <c r="B15" s="84" t="inlineStr">
        <is>
          <t>INDIGO-ORG-0378</t>
        </is>
      </c>
      <c r="C15" s="83" t="inlineStr">
        <is>
          <t>Changing Lives</t>
        </is>
      </c>
      <c r="D15" s="75" t="n"/>
      <c r="E15" s="75" t="n"/>
      <c r="F15" s="75" t="n"/>
      <c r="G15" s="75" t="n"/>
      <c r="H15" s="75" t="n"/>
      <c r="I15" s="75" t="n"/>
      <c r="J15" s="75" t="n"/>
      <c r="K15" s="75" t="n"/>
      <c r="L15" s="84" t="n"/>
      <c r="M15" s="75" t="n"/>
    </row>
    <row r="16" ht="15" customHeight="1" s="47">
      <c r="A16" s="82" t="inlineStr">
        <is>
          <t>serviceprovision6</t>
        </is>
      </c>
      <c r="B16" s="84" t="inlineStr">
        <is>
          <t>INDIGO-ORG-0379</t>
        </is>
      </c>
      <c r="C16" s="83" t="inlineStr">
        <is>
          <t>Framework Partners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East: Newcastle City Council; Northumberland County Council; South Tyneside Council; North Tyneside Council; Gateshead; Durham County Council; and City of Sunderland</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INDIGO-ORG-0381</t>
        </is>
      </c>
      <c r="C11" s="83" t="inlineStr">
        <is>
          <t>North Star Ventures</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INDIGO-ORG-0374</t>
        </is>
      </c>
      <c r="C12" s="83" t="inlineStr">
        <is>
          <t>Home Group Ltd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230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2017-01</t>
        </is>
      </c>
      <c r="F12" s="75" t="n">
        <v>273</v>
      </c>
      <c r="G12" s="75" t="n">
        <v>270</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2017-01</t>
        </is>
      </c>
      <c r="F13" s="75" t="n">
        <v>211</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2017-01</t>
        </is>
      </c>
      <c r="F14" s="75" t="n">
        <v>156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2017-01</t>
        </is>
      </c>
      <c r="F15" s="75" t="n">
        <v>231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2017-01</t>
        </is>
      </c>
      <c r="F16" s="75" t="n">
        <v>206</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2017-01</t>
        </is>
      </c>
      <c r="F17" s="75" t="n">
        <v>184</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2017-01</t>
        </is>
      </c>
      <c r="F18" s="75" t="n">
        <v>157</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2017-01</t>
        </is>
      </c>
      <c r="F19" s="75" t="n">
        <v>132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2017-01</t>
        </is>
      </c>
      <c r="F20" s="75" t="n">
        <v>158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2017-01</t>
        </is>
      </c>
      <c r="F21" s="75" t="n">
        <v>122</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2017-01</t>
        </is>
      </c>
      <c r="F22" s="75" t="n">
        <v>131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2017-01</t>
        </is>
      </c>
      <c r="F23" s="75" t="n">
        <v>27</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2017-01</t>
        </is>
      </c>
      <c r="F24" s="75" t="n">
        <v>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2017-01</t>
        </is>
      </c>
      <c r="F25" s="75" t="n">
        <v>3</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2017-01</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2017-01</t>
        </is>
      </c>
      <c r="F27" s="75" t="n">
        <v>31</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2017-01</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2017-01</t>
        </is>
      </c>
      <c r="F29" s="75" t="n">
        <v>52</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2017-01</t>
        </is>
      </c>
      <c r="F30" s="75" t="n">
        <v>37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2017-01</t>
        </is>
      </c>
      <c r="F31" s="75" t="n">
        <v>20</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2017-01</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2026-07-21T11:15:11Z</dcterms:modified>
  <cp:revision>110</cp:revision>
</cp:coreProperties>
</file>