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113</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19</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source20</t>
        </is>
      </c>
      <c r="B28" s="75" t="inlineStr">
        <is>
          <t>Evaluation of the Fair Chance Fund Final Report (ICF, 2019) page 11</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473611.0935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On referral participants are allocated a Link Worker, providing a single point of contact and support, and undertaking an initial assessment and action planning exercise (Outcome Star used, and in subsequent assessments). The project follows an ’housing led’ approach, aiming to place clients within 3 months into permanent independent tenancies and offering intensive support to ensure they are sustained (via Link Workers and a recently employed Tenancy Support Officer).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mainly via the START gateway, which operated across Gloucestershire and the district authorities of Tewkesbury, Forest of Dean, Stroud, Cheltenham, Gloucester City and Cotswold, and with which the project worked closely during the Year 1 recruitment period. The project also took referrals of young people awaiting release from prison.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INDIGO-ORG-0084</t>
        </is>
      </c>
      <c r="B12" s="83" t="inlineStr">
        <is>
          <t>P3 Charity (People Potential Possibilities)</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INDIGO-ORG-1038</t>
        </is>
      </c>
      <c r="B16" s="83" t="inlineStr">
        <is>
          <t>CCP</t>
        </is>
      </c>
      <c r="C16" s="83" t="n"/>
      <c r="D16" s="83" t="n"/>
      <c r="E16" s="83" t="n"/>
      <c r="F16" s="83" t="n"/>
      <c r="G16" s="83" t="n"/>
      <c r="H16" s="83" t="n"/>
      <c r="I16" s="83" t="n"/>
      <c r="J16" s="83" t="n"/>
      <c r="K16" s="83" t="n"/>
    </row>
    <row r="17" ht="15" customHeight="1" s="47">
      <c r="A17" s="83" t="inlineStr">
        <is>
          <t>INDIGO-ORG-1039</t>
        </is>
      </c>
      <c r="B17" s="83" t="inlineStr">
        <is>
          <t>Individual investors through SITR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INDIGO-ORG-1038</t>
        </is>
      </c>
      <c r="C12" s="83" t="inlineStr">
        <is>
          <t>CCP</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West: Gloucestershire County Council and six district councils – Tewkesbury, Forest of Dean, Stroud, Cheltenham, Gloucester City and Cotswold</t>
        </is>
      </c>
      <c r="C11" s="75" t="n"/>
      <c r="D11" s="75" t="inlineStr">
        <is>
          <t>GB</t>
        </is>
      </c>
      <c r="E11" s="75" t="n">
        <v>51.744066</v>
      </c>
      <c r="F11" s="75" t="n">
        <v>-1.986861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INDIGO-ORG-1039</t>
        </is>
      </c>
      <c r="C12" s="83" t="inlineStr">
        <is>
          <t>Individual investors through SITR</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INDIGO-ORG-0084</t>
        </is>
      </c>
      <c r="C13" s="83" t="inlineStr">
        <is>
          <t>P3 Charity (People Potential Possibilities)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INDIGO-ORG-1038</t>
        </is>
      </c>
      <c r="C14" s="83" t="inlineStr">
        <is>
          <t>CCP</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162</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152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151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143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133</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106</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63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27</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36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73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4</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43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27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21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17</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1313690</v>
      </c>
      <c r="K12" s="75" t="n"/>
      <c r="L12" s="84" t="n"/>
      <c r="M12" s="75" t="inlineStr">
        <is>
          <t>This is 91% of the total outcome payment available (1, 451,250)</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2026-11-01T13:32:48Z</dcterms:modified>
  <cp:revision>110</cp:revision>
</cp:coreProperties>
</file>