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(Movement to Work, accessed on 20 August 2019): https://www.movementtowork.com/partners/depaul/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(Depaul UK, accessed on 20 August 2019): https://uk.depaulcharity.org/new-service-i-aspire</t>
        </is>
      </c>
      <c r="C12" s="75" t="n"/>
      <c r="D12" s="75" t="n"/>
      <c r="E12" s="75" t="n"/>
      <c r="F12" s="75" t="n"/>
      <c r="G12" s="75" t="n"/>
      <c r="H12" s="75" t="n"/>
      <c r="I12" s="75" t="n"/>
      <c r="J12" s="75" t="n"/>
    </row>
    <row r="13" ht="15" customHeight="1" s="47">
      <c r="A13" s="74" t="inlineStr">
        <is>
          <t>source3</t>
        </is>
      </c>
      <c r="B13" s="75" t="inlineStr">
        <is>
          <t>(Movement to Work, accessed on 20 August 2019): https://www.movementtowork.com/partners/depaul/</t>
        </is>
      </c>
      <c r="C13" s="75" t="n"/>
      <c r="D13" s="75" t="n"/>
      <c r="E13" s="75" t="n"/>
      <c r="F13" s="75" t="n"/>
      <c r="G13" s="75" t="n"/>
      <c r="H13" s="75" t="n"/>
      <c r="I13" s="75" t="n"/>
      <c r="J13" s="75" t="n"/>
    </row>
    <row r="14" ht="15" customHeight="1" s="47">
      <c r="A14" s="74" t="inlineStr">
        <is>
          <t>source4</t>
        </is>
      </c>
      <c r="B14" s="75" t="inlineStr">
        <is>
          <t>Department for Education press release</t>
        </is>
      </c>
      <c r="C14" s="75" t="n"/>
      <c r="D14" s="75" t="n"/>
      <c r="E14" s="75" t="n"/>
      <c r="F14" s="75" t="n"/>
      <c r="G14" s="75" t="n"/>
      <c r="H14" s="75" t="n"/>
      <c r="I14" s="75" t="n"/>
      <c r="J14" s="75" t="n"/>
    </row>
    <row r="15" ht="15" customHeight="1" s="47">
      <c r="A15" s="74" t="inlineStr">
        <is>
          <t>source5</t>
        </is>
      </c>
      <c r="B15" s="75" t="inlineStr">
        <is>
          <t>Depaul UK website: https://uk.depaulcharity.org/home</t>
        </is>
      </c>
      <c r="C15" s="75" t="n"/>
      <c r="D15" s="75" t="n"/>
      <c r="E15" s="75" t="n"/>
      <c r="F15" s="75" t="n"/>
      <c r="G15" s="75" t="n"/>
      <c r="H15" s="75" t="n"/>
      <c r="I15" s="75" t="n"/>
      <c r="J15" s="75" t="n"/>
    </row>
    <row r="16" ht="15" customHeight="1" s="47">
      <c r="A16" s="74" t="inlineStr">
        <is>
          <t>source6</t>
        </is>
      </c>
      <c r="B16" s="75" t="inlineStr">
        <is>
          <t>(Lewisham Council website, accessed on 20 Aug 2019) Decision details Social Impact Bond for Supporting Care Leavers: http://councilmeetings.lewisham.gov.uk/ieDecisionDetails.aspx?Id=3993</t>
        </is>
      </c>
      <c r="C16" s="75" t="n"/>
      <c r="D16" s="75" t="n"/>
      <c r="E16" s="75" t="n"/>
      <c r="F16" s="75" t="n"/>
      <c r="G16" s="75" t="n"/>
      <c r="H16" s="75" t="n"/>
      <c r="I16" s="75" t="n"/>
      <c r="J16" s="75" t="n"/>
    </row>
    <row r="17" ht="15" customHeight="1" s="47">
      <c r="A17" s="74" t="inlineStr">
        <is>
          <t>source8</t>
        </is>
      </c>
      <c r="B17" s="75" t="inlineStr">
        <is>
          <t xml:space="preserve">Evaluation of the
Care Leavers Social
Impact Bond (SIB)
programme </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I-Aspire (Lewisham)</t>
        </is>
      </c>
    </row>
    <row r="11" ht="30" customHeight="1" s="47">
      <c r="A11" s="73" t="inlineStr">
        <is>
          <t>Alternative Names</t>
        </is>
      </c>
      <c r="B11" s="73" t="inlineStr">
        <is>
          <t>(comma sep)</t>
        </is>
      </c>
      <c r="C11" s="75" t="inlineStr">
        <is>
          <t>Care Leavers Social Impact Bond in Lewisham</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I-Aspire is a service being delivered by Depaul UK to support care leavers in Lewisham, Greenwich and Bromley achieve better education, training and employment (ETE) outcomes. Care leavers lack the support networks many young people have had from an early age. To address this disparity, the service is designed to be holistic, flexible, and dynamic in supporting young care leavers to achieve their potential in ETE. This is an opportunity to provide consistent support and an unlimited number of interventions over a period of four years, helping young care leavers to develop the independence and confidence needed to thrive in the current labour market.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looked after children and care leavers in the boroughs of Lewisham, Greenwich &amp; Bromley.</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INDIGO-ORG-0123</t>
        </is>
      </c>
      <c r="B11" s="83" t="inlineStr">
        <is>
          <t>HM Department for Education</t>
        </is>
      </c>
      <c r="C11" s="83" t="n"/>
      <c r="D11" s="83" t="n"/>
      <c r="E11" s="83" t="n"/>
      <c r="F11" s="83" t="n"/>
      <c r="G11" s="83" t="n"/>
      <c r="H11" s="83" t="n"/>
      <c r="I11" s="83" t="n"/>
      <c r="J11" s="83" t="n"/>
      <c r="K11" s="83" t="n"/>
    </row>
    <row r="12" ht="15" customHeight="1" s="47">
      <c r="A12" s="83" t="inlineStr">
        <is>
          <t>INDIGO-ORG-0124</t>
        </is>
      </c>
      <c r="B12" s="83" t="inlineStr">
        <is>
          <t>London Borough of Lewisham</t>
        </is>
      </c>
      <c r="C12" s="83" t="n"/>
      <c r="D12" s="83" t="n"/>
      <c r="E12" s="83" t="n"/>
      <c r="F12" s="83" t="n"/>
      <c r="G12" s="83" t="n"/>
      <c r="H12" s="83" t="n"/>
      <c r="I12" s="83" t="n"/>
      <c r="J12" s="83" t="n"/>
      <c r="K12" s="83" t="n"/>
    </row>
    <row r="13" ht="15" customHeight="1" s="47">
      <c r="A13" s="83" t="inlineStr">
        <is>
          <t>INDIGO-ORG-0125</t>
        </is>
      </c>
      <c r="B13" s="83" t="inlineStr">
        <is>
          <t>London Borough of Bromley</t>
        </is>
      </c>
      <c r="C13" s="83" t="n"/>
      <c r="D13" s="83" t="n"/>
      <c r="E13" s="83" t="n"/>
      <c r="F13" s="83" t="n"/>
      <c r="G13" s="83" t="n"/>
      <c r="H13" s="83" t="n"/>
      <c r="I13" s="83" t="n"/>
      <c r="J13" s="83" t="n"/>
      <c r="K13" s="83" t="n"/>
    </row>
    <row r="14" ht="15" customHeight="1" s="47">
      <c r="A14" s="83" t="inlineStr">
        <is>
          <t>INDIGO-ORG-0126</t>
        </is>
      </c>
      <c r="B14" s="83" t="inlineStr">
        <is>
          <t>Royal Borough of Greenwich</t>
        </is>
      </c>
      <c r="C14" s="83" t="n"/>
      <c r="D14" s="83" t="n"/>
      <c r="E14" s="83" t="n"/>
      <c r="F14" s="83" t="n"/>
      <c r="G14" s="83" t="n"/>
      <c r="H14" s="83" t="n"/>
      <c r="I14" s="83" t="n"/>
      <c r="J14" s="83" t="n"/>
      <c r="K14" s="83" t="n"/>
    </row>
    <row r="15" ht="15" customHeight="1" s="47">
      <c r="A15" s="83" t="inlineStr">
        <is>
          <t>INDIGO-ORG-0375</t>
        </is>
      </c>
      <c r="B15" s="83" t="inlineStr">
        <is>
          <t>Depaul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London Boroughs of Lewisham, Bromley, and Greenwich in South East London</t>
        </is>
      </c>
      <c r="C11" s="75" t="n"/>
      <c r="D11" s="75" t="inlineStr">
        <is>
          <t>GB</t>
        </is>
      </c>
      <c r="E11" s="75" t="n">
        <v>51.464025</v>
      </c>
      <c r="F11" s="75" t="n">
        <v>-0.01202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c r="F11" s="75" t="n"/>
      <c r="G11" s="75" t="n"/>
      <c r="H11" s="75" t="n"/>
      <c r="I11" s="75" t="n"/>
      <c r="J11" s="75" t="n"/>
      <c r="K11" s="75" t="n"/>
      <c r="L11" s="75" t="n"/>
      <c r="M11" s="75" t="n"/>
      <c r="N11" s="75" t="n"/>
      <c r="O11" s="84" t="n"/>
      <c r="P11" s="75" t="n"/>
    </row>
    <row r="12" ht="15" customHeight="1" s="47">
      <c r="A12" s="84" t="inlineStr">
        <is>
          <t>INDIGO-ORG-0124</t>
        </is>
      </c>
      <c r="B12" s="83" t="inlineStr">
        <is>
          <t>London Borough of Lewisham</t>
        </is>
      </c>
      <c r="C12" s="75" t="n"/>
      <c r="D12" s="75" t="n"/>
      <c r="E12" s="75" t="n"/>
      <c r="F12" s="75" t="n"/>
      <c r="G12" s="75" t="n"/>
      <c r="H12" s="75" t="n"/>
      <c r="I12" s="75" t="n"/>
      <c r="J12" s="75" t="n"/>
      <c r="K12" s="75" t="n"/>
      <c r="L12" s="75" t="n"/>
      <c r="M12" s="75" t="n"/>
      <c r="N12" s="75" t="n"/>
      <c r="O12" s="84" t="n"/>
      <c r="P12" s="75" t="n"/>
    </row>
    <row r="13" ht="15" customHeight="1" s="47">
      <c r="A13" s="84" t="inlineStr">
        <is>
          <t>INDIGO-ORG-0125</t>
        </is>
      </c>
      <c r="B13" s="83" t="inlineStr">
        <is>
          <t>London Borough of Bromley</t>
        </is>
      </c>
      <c r="C13" s="75" t="n"/>
      <c r="D13" s="75" t="n"/>
      <c r="E13" s="75" t="n"/>
      <c r="F13" s="75" t="n"/>
      <c r="G13" s="75" t="n"/>
      <c r="H13" s="75" t="n"/>
      <c r="I13" s="75" t="n"/>
      <c r="J13" s="75" t="n"/>
      <c r="K13" s="75" t="n"/>
      <c r="L13" s="75" t="n"/>
      <c r="M13" s="75" t="n"/>
      <c r="N13" s="75" t="n"/>
      <c r="O13" s="84" t="n"/>
      <c r="P13" s="75" t="n"/>
    </row>
    <row r="14" ht="15" customHeight="1" s="47">
      <c r="A14" s="84" t="inlineStr">
        <is>
          <t>INDIGO-ORG-0126</t>
        </is>
      </c>
      <c r="B14" s="83" t="inlineStr">
        <is>
          <t>Royal Borough of Greenwich</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240</v>
      </c>
      <c r="G12" s="75" t="n">
        <v>264</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235</v>
      </c>
      <c r="G13" s="75" t="n">
        <v>264</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227</v>
      </c>
      <c r="G14" s="75" t="n">
        <v>264</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137</v>
      </c>
      <c r="G15" s="75" t="n">
        <v>264</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90</v>
      </c>
      <c r="G16" s="75" t="n">
        <v>264</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99</v>
      </c>
      <c r="G17" s="75" t="n">
        <v>264</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90</v>
      </c>
      <c r="G18" s="75" t="n">
        <v>264</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88</v>
      </c>
      <c r="G19" s="75" t="n">
        <v>264</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48</v>
      </c>
      <c r="G20" s="75" t="n">
        <v>264</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21</v>
      </c>
      <c r="G21" s="75" t="n">
        <v>264</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6</v>
      </c>
      <c r="G22" s="75" t="n">
        <v>264</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13</v>
      </c>
      <c r="G23" s="75" t="n">
        <v>264</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9</v>
      </c>
      <c r="G24" s="75" t="n">
        <v>264</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5</v>
      </c>
      <c r="G25" s="75" t="n">
        <v>264</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2</v>
      </c>
      <c r="G26" s="75" t="n">
        <v>264</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4</v>
      </c>
      <c r="G27" s="75" t="n">
        <v>264</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3</v>
      </c>
      <c r="G28" s="75" t="n">
        <v>264</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v>
      </c>
      <c r="G29" s="75" t="n">
        <v>264</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159</v>
      </c>
      <c r="G30" s="75" t="n">
        <v>264</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149</v>
      </c>
      <c r="G31" s="75" t="n">
        <v>264</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129</v>
      </c>
      <c r="G32" s="75" t="n">
        <v>264</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103</v>
      </c>
      <c r="G33" s="75" t="n">
        <v>264</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72</v>
      </c>
      <c r="G34" s="75" t="n">
        <v>264</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155320</v>
      </c>
      <c r="K12" s="75" t="n">
        <v>125809.2</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114620</v>
      </c>
      <c r="K13" s="75" t="n">
        <v>92842.20000000001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130460</v>
      </c>
      <c r="K14" s="75" t="n">
        <v>105672.6</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48620</v>
      </c>
      <c r="K15" s="75" t="n">
        <v>39382.2</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26400</v>
      </c>
      <c r="K16" s="75" t="n">
        <v>21384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21780</v>
      </c>
      <c r="K17" s="75" t="n">
        <v>17641.8</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19800</v>
      </c>
      <c r="K18" s="75" t="n">
        <v>16038</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19360</v>
      </c>
      <c r="K19" s="75" t="n">
        <v>15681.6</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88000</v>
      </c>
      <c r="K20" s="75" t="n">
        <v>71280</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104060</v>
      </c>
      <c r="K21" s="75" t="n">
        <v>84288.60000000001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28380</v>
      </c>
      <c r="K22" s="75" t="n">
        <v>22987.8</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8580</v>
      </c>
      <c r="K23" s="75" t="n">
        <v>6949.8</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24750</v>
      </c>
      <c r="K24" s="75" t="n">
        <v>20047.5</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13750</v>
      </c>
      <c r="K25" s="75" t="n">
        <v>11137.5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9460</v>
      </c>
      <c r="K26" s="75" t="n">
        <v>7662.6</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440</v>
      </c>
      <c r="K27" s="75" t="n">
        <v>356.4</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660</v>
      </c>
      <c r="K28" s="75" t="n">
        <v>534.6</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330</v>
      </c>
      <c r="K29" s="75" t="n">
        <v>267.3</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104940</v>
      </c>
      <c r="K30" s="75" t="n">
        <v>85001.40000000001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409750</v>
      </c>
      <c r="K31" s="75" t="n">
        <v>331897.5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354750</v>
      </c>
      <c r="K32" s="75" t="n">
        <v>287347.5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283250</v>
      </c>
      <c r="K33" s="75" t="n">
        <v>229432.5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198000</v>
      </c>
      <c r="K34" s="75" t="n">
        <v>160380</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2026-06-10T23:51:29Z</dcterms:modified>
  <cp:revision>110</cp:revision>
</cp:coreProperties>
</file>