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(Innovationcsc website, accessed on 20 August 2019): https://innovationcsc.co.uk/projects/reboot-west/ and Department for Education Press Release (27 Feb 2018) https://www.gov.uk/government/news/minister-announces-improved-support-for-care-leavers (accessed on 19 Aug 2019)</t>
        </is>
      </c>
      <c r="C11" s="75" t="n"/>
      <c r="D11" s="75" t="n"/>
      <c r="E11" s="75" t="n"/>
      <c r="F11" s="75" t="n"/>
      <c r="G11" s="75" t="n"/>
      <c r="H11" s="75" t="n"/>
      <c r="I11" s="75" t="n"/>
      <c r="J11" s="75" t="n"/>
    </row>
    <row r="12" ht="15" customHeight="1" s="47">
      <c r="A12" s="74" t="inlineStr">
        <is>
          <t>source2</t>
        </is>
      </c>
      <c r="B12" s="75" t="inlineStr">
        <is>
          <t>Bristol City Council website: decision details Care Leaver Social Impact Bond https://democracy.bristol.gov.uk/ieDecisionDetails.aspx?AIId=10814  (accessed on 19 Aug 2019)</t>
        </is>
      </c>
      <c r="C12" s="75" t="n"/>
      <c r="D12" s="75" t="n"/>
      <c r="E12" s="75" t="n"/>
      <c r="F12" s="75" t="n"/>
      <c r="G12" s="75" t="n"/>
      <c r="H12" s="75" t="n"/>
      <c r="I12" s="75" t="n"/>
      <c r="J12" s="75" t="n"/>
    </row>
    <row r="13" ht="15" customHeight="1" s="47">
      <c r="A13" s="74" t="inlineStr">
        <is>
          <t>source3</t>
        </is>
      </c>
      <c r="B13" s="75" t="inlineStr">
        <is>
          <t>EET Care Leaver Contract (accessed on 20 August 2019): https://www.contractsfinder.service.gov.uk/Notice/4bf8979a-dff0-44ec-9bee-c77dd119d206?p=@FQxQlRnPT0=NjJNT08=U</t>
        </is>
      </c>
      <c r="C13" s="75" t="n"/>
      <c r="D13" s="75" t="n"/>
      <c r="E13" s="75" t="n"/>
      <c r="F13" s="75" t="n"/>
      <c r="G13" s="75" t="n"/>
      <c r="H13" s="75" t="n"/>
      <c r="I13" s="75" t="n"/>
      <c r="J13" s="75" t="n"/>
    </row>
    <row r="14" ht="15" customHeight="1" s="47">
      <c r="A14" s="74" t="inlineStr">
        <is>
          <t>source4</t>
        </is>
      </c>
      <c r="B14" s="75" t="inlineStr">
        <is>
          <t>Department for Education Press Release (27 Feb 2018) https://www.gov.uk/government/news/minister-announces-improved-support-for-care-leavers (accessed on 19 Aug 2019)</t>
        </is>
      </c>
      <c r="C14" s="75" t="n"/>
      <c r="D14" s="75" t="n"/>
      <c r="E14" s="75" t="n"/>
      <c r="F14" s="75" t="n"/>
      <c r="G14" s="75" t="n"/>
      <c r="H14" s="75" t="n"/>
      <c r="I14" s="75" t="n"/>
      <c r="J14" s="75" t="n"/>
    </row>
    <row r="15" ht="15" customHeight="1" s="47">
      <c r="A15" s="74" t="inlineStr">
        <is>
          <t>source5</t>
        </is>
      </c>
      <c r="B15" s="75" t="inlineStr">
        <is>
          <t>(Innovationcsc website, accessed on 20 August 2019): https://innovationcsc.co.uk/projects/reboot-west/</t>
        </is>
      </c>
      <c r="C15" s="75" t="n"/>
      <c r="D15" s="75" t="n"/>
      <c r="E15" s="75" t="n"/>
      <c r="F15" s="75" t="n"/>
      <c r="G15" s="75" t="n"/>
      <c r="H15" s="75" t="n"/>
      <c r="I15" s="75" t="n"/>
      <c r="J15" s="75" t="n"/>
    </row>
    <row r="16" ht="15" customHeight="1" s="47">
      <c r="A16" s="74" t="inlineStr">
        <is>
          <t>source6</t>
        </is>
      </c>
      <c r="B16" s="75" t="inlineStr">
        <is>
          <t>1625 Independent people website</t>
        </is>
      </c>
      <c r="C16" s="75" t="n"/>
      <c r="D16" s="75" t="n"/>
      <c r="E16" s="75" t="n"/>
      <c r="F16" s="75" t="n"/>
      <c r="G16" s="75" t="n"/>
      <c r="H16" s="75" t="n"/>
      <c r="I16" s="75" t="n"/>
      <c r="J16" s="75" t="n"/>
    </row>
    <row r="17" ht="15" customHeight="1" s="47">
      <c r="A17" s="74" t="inlineStr">
        <is>
          <t>sourcehackandlearn2021-08</t>
        </is>
      </c>
      <c r="B17" s="75" t="inlineStr">
        <is>
          <t>Hack and Learn - August 2021</t>
        </is>
      </c>
      <c r="C17" s="75" t="n"/>
      <c r="D17" s="75" t="n"/>
      <c r="E17" s="75" t="n"/>
      <c r="F17" s="75" t="n"/>
      <c r="G17" s="75" t="n"/>
      <c r="H17" s="75" t="n"/>
      <c r="I17" s="75" t="n"/>
      <c r="J17" s="75" t="n"/>
    </row>
    <row r="18" ht="15" customHeight="1" s="47">
      <c r="A18" s="74" t="inlineStr">
        <is>
          <t>source8</t>
        </is>
      </c>
      <c r="B18" s="75" t="inlineStr">
        <is>
          <t>Email exchange with Bridges Fund Management on 02/02/2022.</t>
        </is>
      </c>
      <c r="C18" s="75" t="n"/>
      <c r="D18" s="75" t="n"/>
      <c r="E18" s="75" t="n"/>
      <c r="F18" s="75" t="n"/>
      <c r="G18" s="75" t="n"/>
      <c r="H18" s="75" t="n"/>
      <c r="I18" s="75" t="n"/>
      <c r="J18" s="75" t="n"/>
    </row>
    <row r="19" ht="15" customHeight="1" s="47">
      <c r="A19" s="74" t="inlineStr">
        <is>
          <t>source9</t>
        </is>
      </c>
      <c r="B19" s="75" t="inlineStr">
        <is>
          <t xml:space="preserve">Evaluation of the
Care Leavers Social
Impact Bond (SIB)
programme </t>
        </is>
      </c>
      <c r="C19" s="75" t="inlineStr">
        <is>
          <t>Report</t>
        </is>
      </c>
      <c r="D19" s="75" t="n"/>
      <c r="E19" s="75" t="inlineStr">
        <is>
          <t>https://assets.publishing.service.gov.uk/government/uploads/system/uploads/attachment_data/file/1170690/Evaluation_of_the_Care_Leavers_Social_Impact_Bond__SIB__programme.pdf</t>
        </is>
      </c>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Care Leavers Social Impact Bond: Reboot West (Bristol)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 source9</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2022-03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 source9</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2250000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 will offer support for care leavers into education, employment or training. The service will include some co-production with young people who will also participate in governance and steering arrangements to ensure services are meaningful and impact is maximised. This will include specific interest groups and responses where appropriate, for example linking with parenting programmes and our care leaver young parents group or asylum seeking group. The programme will deliver co-located staff focussed on working with our young people and the team around them. Adjustments will be made to tailor the programme to individual and specific need, aspirations and ability. It will utilise a psychologically informed approach to support young people to overcome adversity and support the achievement of EET outcomes. Services provided through this funding award will be in addition to existing statutory and other support services for care leavers. It will work in an integrated, holistic and psychologically informed way to help more care leavers to successfully gain qualifications, complete the training and education courses of their choosing and enter/sustain employment.</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have moved on from their foster or other care placement aged between 16 and 25 years (who are NEET or at risk of NEET) and to whom the local authority owes a range of duties under the Children Act 1989 (as amended by the Children (Leaving Care) Act 2000) and Children and Social Work Act 2017. The full cohort of care leavers must be identified in Year 1 (2018-19) – there will be no exclusions, with all care leavers who are NEET or at risk of NEET eligible for services. Furthermore, the approach is designed to reach and support those young people furthest from the labour market and to help deliver a supported pathway to employment.</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241</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 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INDIGO-FUND-0013</t>
        </is>
      </c>
      <c r="B12" s="83" t="inlineStr">
        <is>
          <t>Care Leavers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INDIGO-ORG-0123</t>
        </is>
      </c>
      <c r="B13" s="83" t="inlineStr">
        <is>
          <t>HM Department for Education</t>
        </is>
      </c>
      <c r="C13" s="83" t="n"/>
      <c r="D13" s="83" t="n"/>
      <c r="E13" s="83" t="n"/>
      <c r="F13" s="83" t="n"/>
      <c r="G13" s="83" t="n"/>
      <c r="H13" s="83" t="n"/>
      <c r="I13" s="83" t="n"/>
      <c r="J13" s="83" t="n"/>
      <c r="K13" s="83" t="n"/>
    </row>
    <row r="14" ht="15" customHeight="1" s="47">
      <c r="A14" s="83" t="inlineStr">
        <is>
          <t>INDIGO-ORG-0130</t>
        </is>
      </c>
      <c r="B14" s="83" t="inlineStr">
        <is>
          <t>Bristol City Council</t>
        </is>
      </c>
      <c r="C14" s="83" t="n"/>
      <c r="D14" s="83" t="n"/>
      <c r="E14" s="83" t="n"/>
      <c r="F14" s="83" t="n"/>
      <c r="G14" s="83" t="n"/>
      <c r="H14" s="83" t="n"/>
      <c r="I14" s="83" t="n"/>
      <c r="J14" s="83" t="n"/>
      <c r="K14" s="83" t="n"/>
    </row>
    <row r="15" ht="15" customHeight="1" s="47">
      <c r="A15" s="83" t="inlineStr">
        <is>
          <t>INDIGO-ORG-0210</t>
        </is>
      </c>
      <c r="B15" s="83" t="inlineStr">
        <is>
          <t>1625 Independent People</t>
        </is>
      </c>
      <c r="C15" s="83" t="n"/>
      <c r="D15" s="83" t="n"/>
      <c r="E15" s="83" t="n"/>
      <c r="F15" s="83" t="n"/>
      <c r="G15" s="83" t="n"/>
      <c r="H15" s="83" t="n"/>
      <c r="I15" s="83" t="n"/>
      <c r="J15" s="83" t="n"/>
      <c r="K15" s="83" t="n"/>
    </row>
    <row r="16" ht="15" customHeight="1" s="47">
      <c r="A16" s="83" t="inlineStr">
        <is>
          <t>INDIGO-ORG-0211</t>
        </is>
      </c>
      <c r="B16" s="83" t="inlineStr">
        <is>
          <t>North Somerset Council</t>
        </is>
      </c>
      <c r="C16" s="83" t="n"/>
      <c r="D16" s="83" t="n"/>
      <c r="E16" s="83" t="n"/>
      <c r="F16" s="83" t="n"/>
      <c r="G16" s="83" t="n"/>
      <c r="H16" s="83" t="n"/>
      <c r="I16" s="83" t="n"/>
      <c r="J16" s="83" t="n"/>
      <c r="K16" s="83" t="n"/>
    </row>
    <row r="17" ht="15" customHeight="1" s="47">
      <c r="A17" s="83" t="inlineStr">
        <is>
          <t>INDIGO-ORG-0212</t>
        </is>
      </c>
      <c r="B17" s="83" t="inlineStr">
        <is>
          <t>South Gloucestershire Council</t>
        </is>
      </c>
      <c r="C17" s="83" t="n"/>
      <c r="D17" s="83" t="n"/>
      <c r="E17" s="83" t="n"/>
      <c r="F17" s="83" t="n"/>
      <c r="G17" s="83" t="n"/>
      <c r="H17" s="83" t="n"/>
      <c r="I17" s="83" t="n"/>
      <c r="J17" s="83" t="n"/>
      <c r="K17" s="83" t="n"/>
    </row>
    <row r="18" ht="15" customHeight="1" s="47">
      <c r="A18" s="83" t="inlineStr">
        <is>
          <t>INDIGO-ORG-0213</t>
        </is>
      </c>
      <c r="B18" s="83" t="inlineStr">
        <is>
          <t>Bath &amp; North East Somerset Council</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INDIGO-ORG-0547</t>
        </is>
      </c>
      <c r="B20" s="83" t="inlineStr">
        <is>
          <t>European Investment Fund (EIF) / European Fund for Strategic Investments (EFSI)</t>
        </is>
      </c>
      <c r="C20" s="83" t="n"/>
      <c r="D20" s="83" t="n"/>
      <c r="E20" s="83" t="n"/>
      <c r="F20" s="83" t="n"/>
      <c r="G20" s="83" t="n"/>
      <c r="H20" s="83" t="n"/>
      <c r="I20" s="83" t="n"/>
      <c r="J20" s="83" t="n"/>
      <c r="K20" s="83" t="n"/>
    </row>
    <row r="21" ht="15" customHeight="1" s="47">
      <c r="A21" s="83" t="inlineStr">
        <is>
          <t>INDIGO-ORG-0641</t>
        </is>
      </c>
      <c r="B21" s="83" t="inlineStr">
        <is>
          <t>Panahpur Charitable Trust</t>
        </is>
      </c>
      <c r="C21" s="83" t="n"/>
      <c r="D21" s="83" t="n"/>
      <c r="E21" s="83" t="n"/>
      <c r="F21" s="83" t="n"/>
      <c r="G21" s="83" t="n"/>
      <c r="H21" s="83" t="n"/>
      <c r="I21" s="83" t="n"/>
      <c r="J21" s="83" t="n"/>
      <c r="K21" s="83" t="n"/>
    </row>
    <row r="22" ht="15" customHeight="1" s="47">
      <c r="A22" s="83" t="inlineStr">
        <is>
          <t>INDIGO-ORG-1221</t>
        </is>
      </c>
      <c r="B22" s="83" t="inlineStr">
        <is>
          <t>Trust for London</t>
        </is>
      </c>
      <c r="C22" s="83" t="n"/>
      <c r="D22" s="83" t="n"/>
      <c r="E22" s="83" t="n"/>
      <c r="F22" s="83" t="n"/>
      <c r="G22" s="83" t="n"/>
      <c r="H22" s="83" t="n"/>
      <c r="I22" s="83" t="n"/>
      <c r="J22" s="83" t="n"/>
      <c r="K22" s="83" t="n"/>
    </row>
    <row r="23" ht="15" customHeight="1" s="47">
      <c r="A23" s="83" t="inlineStr">
        <is>
          <t>INDIGO-ORG-1222</t>
        </is>
      </c>
      <c r="B23" s="83" t="inlineStr">
        <is>
          <t>Pilotlight</t>
        </is>
      </c>
      <c r="C23" s="83" t="n"/>
      <c r="D23" s="83" t="n"/>
      <c r="E23" s="83" t="n"/>
      <c r="F23" s="83" t="n"/>
      <c r="G23" s="83" t="n"/>
      <c r="H23" s="83" t="n"/>
      <c r="I23" s="83" t="n"/>
      <c r="J23" s="83" t="n"/>
      <c r="K23" s="83" t="n"/>
    </row>
    <row r="24" ht="15" customHeight="1" s="47">
      <c r="A24" s="83" t="inlineStr">
        <is>
          <t>INDIGO-ORG-1306</t>
        </is>
      </c>
      <c r="B24" s="83" t="inlineStr">
        <is>
          <t>Merseyside</t>
        </is>
      </c>
      <c r="C24" s="83" t="n"/>
      <c r="D24" s="83" t="n"/>
      <c r="E24" s="83" t="n"/>
      <c r="F24" s="83" t="n"/>
      <c r="G24" s="83" t="n"/>
      <c r="H24" s="83" t="n"/>
      <c r="I24" s="83" t="n"/>
      <c r="J24" s="83" t="n"/>
      <c r="K24" s="83" t="n"/>
    </row>
    <row r="25" ht="15" customHeight="1" s="47">
      <c r="A25" s="83" t="inlineStr">
        <is>
          <t>INDIGO-ORG-1307</t>
        </is>
      </c>
      <c r="B25" s="83" t="inlineStr">
        <is>
          <t>Pension funds</t>
        </is>
      </c>
      <c r="C25" s="83" t="n"/>
      <c r="D25" s="83" t="n"/>
      <c r="E25" s="83" t="n"/>
      <c r="F25" s="83" t="n"/>
      <c r="G25" s="83" t="n"/>
      <c r="H25" s="83" t="n"/>
      <c r="I25" s="83" t="n"/>
      <c r="J25" s="83" t="n"/>
      <c r="K25" s="83" t="n"/>
    </row>
    <row r="26" ht="15" customHeight="1" s="47">
      <c r="A26" s="83" t="inlineStr">
        <is>
          <t>INDIGO-ORG-1308</t>
        </is>
      </c>
      <c r="B26" s="83" t="inlineStr">
        <is>
          <t>The Prince's Charities</t>
        </is>
      </c>
      <c r="C26" s="83" t="n"/>
      <c r="D26" s="83" t="n"/>
      <c r="E26" s="83" t="n"/>
      <c r="F26" s="83" t="n"/>
      <c r="G26" s="83" t="n"/>
      <c r="H26" s="83" t="n"/>
      <c r="I26" s="83" t="n"/>
      <c r="J26" s="83" t="n"/>
      <c r="K26" s="83" t="n"/>
    </row>
    <row r="27" ht="15" customHeight="1" s="47">
      <c r="A27" s="83" t="inlineStr">
        <is>
          <t>INDIGO-ORG-1309</t>
        </is>
      </c>
      <c r="B27" s="83" t="inlineStr">
        <is>
          <t>Omidyar Network</t>
        </is>
      </c>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INDIGO-ORG-0210</t>
        </is>
      </c>
      <c r="C11" s="83" t="inlineStr">
        <is>
          <t>1625 Independent People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Bristol City Council, North Somerset, Bath and North East Somerset, and South Gloucestershire LAs in the West of England</t>
        </is>
      </c>
      <c r="C11" s="75" t="n"/>
      <c r="D11" s="75" t="inlineStr">
        <is>
          <t>GB</t>
        </is>
      </c>
      <c r="E11" s="75" t="n">
        <v>51.458022</v>
      </c>
      <c r="F11" s="75" t="n">
        <v>-2.617396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INDIGO-ORG-0123</t>
        </is>
      </c>
      <c r="B11" s="83" t="inlineStr">
        <is>
          <t>HM Department for Education</t>
        </is>
      </c>
      <c r="C11" s="75" t="n"/>
      <c r="D11" s="75" t="n"/>
      <c r="E11" s="75" t="n">
        <v>2250000</v>
      </c>
      <c r="F11" s="75" t="n"/>
      <c r="G11" s="75" t="n"/>
      <c r="H11" s="75" t="n"/>
      <c r="I11" s="75" t="n"/>
      <c r="J11" s="75" t="n"/>
      <c r="K11" s="75" t="n"/>
      <c r="L11" s="75" t="n"/>
      <c r="M11" s="75" t="n"/>
      <c r="N11" s="75" t="n"/>
      <c r="O11" s="84" t="n"/>
      <c r="P11" s="75" t="n"/>
    </row>
    <row r="12" ht="15" customHeight="1" s="47">
      <c r="A12" s="84" t="inlineStr">
        <is>
          <t>INDIGO-ORG-0130</t>
        </is>
      </c>
      <c r="B12" s="83" t="inlineStr">
        <is>
          <t>Bristol City Council</t>
        </is>
      </c>
      <c r="C12" s="75" t="n"/>
      <c r="D12" s="75" t="n"/>
      <c r="E12" s="75" t="n"/>
      <c r="F12" s="75" t="n"/>
      <c r="G12" s="75" t="n"/>
      <c r="H12" s="75" t="n"/>
      <c r="I12" s="75" t="n"/>
      <c r="J12" s="75" t="n"/>
      <c r="K12" s="75" t="n"/>
      <c r="L12" s="75" t="n"/>
      <c r="M12" s="75" t="n"/>
      <c r="N12" s="75" t="n"/>
      <c r="O12" s="84" t="n"/>
      <c r="P12" s="75" t="n"/>
    </row>
    <row r="13" ht="15" customHeight="1" s="47">
      <c r="A13" s="84" t="inlineStr">
        <is>
          <t>INDIGO-ORG-0211</t>
        </is>
      </c>
      <c r="B13" s="83" t="inlineStr">
        <is>
          <t>North Somerset Council</t>
        </is>
      </c>
      <c r="C13" s="75" t="n"/>
      <c r="D13" s="75" t="n"/>
      <c r="E13" s="75" t="n"/>
      <c r="F13" s="75" t="n"/>
      <c r="G13" s="75" t="n"/>
      <c r="H13" s="75" t="n"/>
      <c r="I13" s="75" t="n"/>
      <c r="J13" s="75" t="n"/>
      <c r="K13" s="75" t="n"/>
      <c r="L13" s="75" t="n"/>
      <c r="M13" s="75" t="n"/>
      <c r="N13" s="75" t="n"/>
      <c r="O13" s="84" t="n"/>
      <c r="P13" s="75" t="n"/>
    </row>
    <row r="14" ht="15" customHeight="1" s="47">
      <c r="A14" s="84" t="inlineStr">
        <is>
          <t>INDIGO-ORG-0212</t>
        </is>
      </c>
      <c r="B14" s="83" t="inlineStr">
        <is>
          <t>South Gloucestershire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INDIGO-ORG-0213</t>
        </is>
      </c>
      <c r="B15" s="83" t="inlineStr">
        <is>
          <t>Bath &amp; North East Somerset Council</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Agrees education/training is right for them</t>
        </is>
      </c>
      <c r="C11" s="75" t="n"/>
      <c r="D11" s="75" t="n"/>
      <c r="E11" s="75" t="n"/>
      <c r="F11" s="75" t="n"/>
      <c r="G11" s="75" t="n"/>
      <c r="H11" s="75" t="n"/>
      <c r="I11" s="75" t="n"/>
      <c r="J11" s="75" t="n"/>
      <c r="K11" s="75" t="inlineStr">
        <is>
          <t>Child and family welfare</t>
        </is>
      </c>
      <c r="L11" s="75" t="inlineStr">
        <is>
          <t>4</t>
        </is>
      </c>
      <c r="M11" s="75" t="n"/>
      <c r="N11" s="75" t="inlineStr">
        <is>
          <t>4.4</t>
        </is>
      </c>
      <c r="O11" s="75" t="n"/>
      <c r="P11" s="84" t="n"/>
      <c r="Q11" s="75" t="inlineStr">
        <is>
          <t xml:space="preserve">Stability and wellbeing - </t>
        </is>
      </c>
    </row>
    <row r="12" ht="15" customHeight="1" s="47">
      <c r="A12" s="82" t="inlineStr">
        <is>
          <t>outcomemetric2</t>
        </is>
      </c>
      <c r="B12" s="75" t="inlineStr">
        <is>
          <t>Has at least 1 consistent relationship</t>
        </is>
      </c>
      <c r="C12" s="75" t="n"/>
      <c r="D12" s="75" t="n"/>
      <c r="E12" s="75" t="n"/>
      <c r="F12" s="75" t="n"/>
      <c r="G12" s="75" t="n"/>
      <c r="H12" s="75" t="n"/>
      <c r="I12" s="75" t="n"/>
      <c r="J12" s="75" t="n"/>
      <c r="K12" s="75" t="inlineStr">
        <is>
          <t>Child and family welfare</t>
        </is>
      </c>
      <c r="L12" s="75" t="inlineStr">
        <is>
          <t>4</t>
        </is>
      </c>
      <c r="M12" s="75" t="n"/>
      <c r="N12" s="75" t="inlineStr">
        <is>
          <t>4.4</t>
        </is>
      </c>
      <c r="O12" s="75" t="n"/>
      <c r="P12" s="84" t="n"/>
      <c r="Q12" s="75" t="inlineStr">
        <is>
          <t xml:space="preserve">Stability and wellbeing - </t>
        </is>
      </c>
    </row>
    <row r="13" ht="15" customHeight="1" s="47">
      <c r="A13" s="82" t="inlineStr">
        <is>
          <t>outcomemetric3</t>
        </is>
      </c>
      <c r="B13" s="75" t="inlineStr">
        <is>
          <t>Feels safe</t>
        </is>
      </c>
      <c r="C13" s="75" t="n"/>
      <c r="D13" s="75" t="n"/>
      <c r="E13" s="75" t="n"/>
      <c r="F13" s="75" t="n"/>
      <c r="G13" s="75" t="n"/>
      <c r="H13" s="75" t="n"/>
      <c r="I13" s="75" t="n"/>
      <c r="J13" s="75" t="n"/>
      <c r="K13" s="75" t="inlineStr">
        <is>
          <t>Child and family welfare</t>
        </is>
      </c>
      <c r="L13" s="75" t="inlineStr">
        <is>
          <t>4</t>
        </is>
      </c>
      <c r="M13" s="75" t="n"/>
      <c r="N13" s="75" t="inlineStr">
        <is>
          <t>4.4</t>
        </is>
      </c>
      <c r="O13" s="75" t="n"/>
      <c r="P13" s="84" t="n"/>
      <c r="Q13" s="75" t="inlineStr">
        <is>
          <t xml:space="preserve">Stability and wellbeing - </t>
        </is>
      </c>
    </row>
    <row r="14" ht="15" customHeight="1" s="47">
      <c r="A14" s="82" t="inlineStr">
        <is>
          <t>outcomemetric4</t>
        </is>
      </c>
      <c r="B14" s="75" t="inlineStr">
        <is>
          <t>Managing accommodation and costs</t>
        </is>
      </c>
      <c r="C14" s="75" t="n"/>
      <c r="D14" s="75" t="n"/>
      <c r="E14" s="75" t="n"/>
      <c r="F14" s="75" t="n"/>
      <c r="G14" s="75" t="n"/>
      <c r="H14" s="75" t="n"/>
      <c r="I14" s="75" t="n"/>
      <c r="J14" s="75" t="n"/>
      <c r="K14" s="75" t="inlineStr">
        <is>
          <t>Child and family welfare</t>
        </is>
      </c>
      <c r="L14" s="75" t="inlineStr">
        <is>
          <t>4</t>
        </is>
      </c>
      <c r="M14" s="75" t="n"/>
      <c r="N14" s="75" t="inlineStr">
        <is>
          <t>4.4</t>
        </is>
      </c>
      <c r="O14" s="75" t="n"/>
      <c r="P14" s="84" t="n"/>
      <c r="Q14" s="75" t="inlineStr">
        <is>
          <t xml:space="preserve">Stability and wellbeing - </t>
        </is>
      </c>
    </row>
    <row r="15" ht="15" customHeight="1" s="47">
      <c r="A15" s="82" t="inlineStr">
        <is>
          <t>outcomemetric5</t>
        </is>
      </c>
      <c r="B15" s="75" t="inlineStr">
        <is>
          <t>Self-determined outcome / SLN screening / Money managemen</t>
        </is>
      </c>
      <c r="C15" s="75" t="n"/>
      <c r="D15" s="75" t="n"/>
      <c r="E15" s="75" t="n"/>
      <c r="F15" s="75" t="n"/>
      <c r="G15" s="75" t="n"/>
      <c r="H15" s="75" t="n"/>
      <c r="I15" s="75" t="n"/>
      <c r="J15" s="75" t="n"/>
      <c r="K15" s="75" t="inlineStr">
        <is>
          <t>Child and family welfare</t>
        </is>
      </c>
      <c r="L15" s="75" t="inlineStr">
        <is>
          <t>4</t>
        </is>
      </c>
      <c r="M15" s="75" t="n"/>
      <c r="N15" s="75" t="inlineStr">
        <is>
          <t>4.4</t>
        </is>
      </c>
      <c r="O15" s="75" t="n"/>
      <c r="P15" s="84" t="n"/>
      <c r="Q15" s="75" t="inlineStr">
        <is>
          <t xml:space="preserve">Stability and wellbeing - </t>
        </is>
      </c>
    </row>
    <row r="16" ht="15" customHeight="1" s="47">
      <c r="A16" s="82" t="inlineStr">
        <is>
          <t>outcomemetric6</t>
        </is>
      </c>
      <c r="B16" s="75" t="inlineStr">
        <is>
          <t>Begins education/training
course</t>
        </is>
      </c>
      <c r="C16" s="75" t="n"/>
      <c r="D16" s="75" t="n"/>
      <c r="E16" s="75" t="n"/>
      <c r="F16" s="75" t="n"/>
      <c r="G16" s="75" t="n"/>
      <c r="H16" s="75" t="n"/>
      <c r="I16" s="75" t="n"/>
      <c r="J16" s="75" t="n"/>
      <c r="K16" s="75" t="inlineStr">
        <is>
          <t>Education</t>
        </is>
      </c>
      <c r="L16" s="75" t="inlineStr">
        <is>
          <t>4</t>
        </is>
      </c>
      <c r="M16" s="75" t="n"/>
      <c r="N16" s="75" t="inlineStr">
        <is>
          <t>4.4</t>
        </is>
      </c>
      <c r="O16" s="75" t="n"/>
      <c r="P16" s="84" t="n"/>
      <c r="Q16" s="75" t="inlineStr">
        <is>
          <t>Education and Training</t>
        </is>
      </c>
    </row>
    <row r="17" ht="15" customHeight="1" s="47">
      <c r="A17" s="82" t="inlineStr">
        <is>
          <t>outcomemetric7</t>
        </is>
      </c>
      <c r="B17" s="75" t="inlineStr">
        <is>
          <t>Completes 25% of course</t>
        </is>
      </c>
      <c r="C17" s="75" t="n"/>
      <c r="D17" s="75" t="n"/>
      <c r="E17" s="75" t="n"/>
      <c r="F17" s="75" t="n"/>
      <c r="G17" s="75" t="n"/>
      <c r="H17" s="75" t="n"/>
      <c r="I17" s="75" t="n"/>
      <c r="J17" s="75" t="n"/>
      <c r="K17" s="75" t="inlineStr">
        <is>
          <t>Education</t>
        </is>
      </c>
      <c r="L17" s="75" t="inlineStr">
        <is>
          <t>4</t>
        </is>
      </c>
      <c r="M17" s="75" t="n"/>
      <c r="N17" s="75" t="inlineStr">
        <is>
          <t>4.4</t>
        </is>
      </c>
      <c r="O17" s="75" t="n"/>
      <c r="P17" s="84" t="n"/>
      <c r="Q17" s="75" t="inlineStr">
        <is>
          <t>Education and Training</t>
        </is>
      </c>
    </row>
    <row r="18" ht="15" customHeight="1" s="47">
      <c r="A18" s="82" t="inlineStr">
        <is>
          <t>outcomemetric8</t>
        </is>
      </c>
      <c r="B18" s="75" t="inlineStr">
        <is>
          <t>Completes 50% of course</t>
        </is>
      </c>
      <c r="C18" s="75" t="n"/>
      <c r="D18" s="75" t="n"/>
      <c r="E18" s="75" t="n"/>
      <c r="F18" s="75" t="n"/>
      <c r="G18" s="75" t="n"/>
      <c r="H18" s="75" t="n"/>
      <c r="I18" s="75" t="n"/>
      <c r="J18" s="75" t="n"/>
      <c r="K18" s="75" t="inlineStr">
        <is>
          <t>Education</t>
        </is>
      </c>
      <c r="L18" s="75" t="inlineStr">
        <is>
          <t>4</t>
        </is>
      </c>
      <c r="M18" s="75" t="n"/>
      <c r="N18" s="75" t="inlineStr">
        <is>
          <t>4.4</t>
        </is>
      </c>
      <c r="O18" s="75" t="n"/>
      <c r="P18" s="84" t="n"/>
      <c r="Q18" s="75" t="inlineStr">
        <is>
          <t>Education and Training</t>
        </is>
      </c>
    </row>
    <row r="19" ht="15" customHeight="1" s="47">
      <c r="A19" s="82" t="inlineStr">
        <is>
          <t>outcomemetric9</t>
        </is>
      </c>
      <c r="B19" s="75" t="inlineStr">
        <is>
          <t>Obtains level 1 qualification</t>
        </is>
      </c>
      <c r="C19" s="75" t="n"/>
      <c r="D19" s="75" t="n"/>
      <c r="E19" s="75" t="n"/>
      <c r="F19" s="75" t="n"/>
      <c r="G19" s="75" t="n"/>
      <c r="H19" s="75" t="n"/>
      <c r="I19" s="75" t="n"/>
      <c r="J19" s="75" t="n"/>
      <c r="K19" s="75" t="inlineStr">
        <is>
          <t>Education</t>
        </is>
      </c>
      <c r="L19" s="75" t="inlineStr">
        <is>
          <t>4</t>
        </is>
      </c>
      <c r="M19" s="75" t="n"/>
      <c r="N19" s="75" t="inlineStr">
        <is>
          <t>4.4</t>
        </is>
      </c>
      <c r="O19" s="75" t="n"/>
      <c r="P19" s="84" t="n"/>
      <c r="Q19" s="75" t="inlineStr">
        <is>
          <t>Education and Training</t>
        </is>
      </c>
    </row>
    <row r="20" ht="15" customHeight="1" s="47">
      <c r="A20" s="82" t="inlineStr">
        <is>
          <t>outcomemetric10</t>
        </is>
      </c>
      <c r="B20" s="75" t="inlineStr">
        <is>
          <t>Obtains level 2 qualification</t>
        </is>
      </c>
      <c r="C20" s="75" t="n"/>
      <c r="D20" s="75" t="n"/>
      <c r="E20" s="75" t="n"/>
      <c r="F20" s="75" t="n"/>
      <c r="G20" s="75" t="n"/>
      <c r="H20" s="75" t="n"/>
      <c r="I20" s="75" t="n"/>
      <c r="J20" s="75" t="n"/>
      <c r="K20" s="75" t="inlineStr">
        <is>
          <t>Education</t>
        </is>
      </c>
      <c r="L20" s="75" t="inlineStr">
        <is>
          <t>4</t>
        </is>
      </c>
      <c r="M20" s="75" t="n"/>
      <c r="N20" s="75" t="inlineStr">
        <is>
          <t>4.4</t>
        </is>
      </c>
      <c r="O20" s="75" t="n"/>
      <c r="P20" s="84" t="n"/>
      <c r="Q20" s="75" t="inlineStr">
        <is>
          <t>Education and Training</t>
        </is>
      </c>
    </row>
    <row r="21" ht="15" customHeight="1" s="47">
      <c r="A21" s="82" t="inlineStr">
        <is>
          <t>outcomemetric11</t>
        </is>
      </c>
      <c r="B21" s="75" t="inlineStr">
        <is>
          <t>Obtains level 3 qualification</t>
        </is>
      </c>
      <c r="C21" s="75" t="n"/>
      <c r="D21" s="75" t="n"/>
      <c r="E21" s="75" t="n"/>
      <c r="F21" s="75" t="n"/>
      <c r="G21" s="75" t="n"/>
      <c r="H21" s="75" t="n"/>
      <c r="I21" s="75" t="n"/>
      <c r="J21" s="75" t="n"/>
      <c r="K21" s="75" t="inlineStr">
        <is>
          <t>Education</t>
        </is>
      </c>
      <c r="L21" s="75" t="inlineStr">
        <is>
          <t>4</t>
        </is>
      </c>
      <c r="M21" s="75" t="n"/>
      <c r="N21" s="75" t="inlineStr">
        <is>
          <t>4.4</t>
        </is>
      </c>
      <c r="O21" s="75" t="n"/>
      <c r="P21" s="84" t="n"/>
      <c r="Q21" s="75" t="inlineStr">
        <is>
          <t>Education and Training</t>
        </is>
      </c>
    </row>
    <row r="22" ht="15" customHeight="1" s="47">
      <c r="A22" s="82" t="inlineStr">
        <is>
          <t>outcomemetric12</t>
        </is>
      </c>
      <c r="B22" s="75" t="inlineStr">
        <is>
          <t>Begins higher education</t>
        </is>
      </c>
      <c r="C22" s="75" t="n"/>
      <c r="D22" s="75" t="n"/>
      <c r="E22" s="75" t="n"/>
      <c r="F22" s="75" t="n"/>
      <c r="G22" s="75" t="n"/>
      <c r="H22" s="75" t="n"/>
      <c r="I22" s="75" t="n"/>
      <c r="J22" s="75" t="n"/>
      <c r="K22" s="75" t="inlineStr">
        <is>
          <t>Education</t>
        </is>
      </c>
      <c r="L22" s="75" t="inlineStr">
        <is>
          <t>4</t>
        </is>
      </c>
      <c r="M22" s="75" t="n"/>
      <c r="N22" s="75" t="inlineStr">
        <is>
          <t>4.4</t>
        </is>
      </c>
      <c r="O22" s="75" t="n"/>
      <c r="P22" s="84" t="n"/>
      <c r="Q22" s="75" t="inlineStr">
        <is>
          <t>Education and Training</t>
        </is>
      </c>
    </row>
    <row r="23" ht="15" customHeight="1" s="47">
      <c r="A23" s="82" t="inlineStr">
        <is>
          <t>outcomemetric13</t>
        </is>
      </c>
      <c r="B23" s="75" t="inlineStr">
        <is>
          <t>Completes 1 year of higher education</t>
        </is>
      </c>
      <c r="C23" s="75" t="n"/>
      <c r="D23" s="75" t="n"/>
      <c r="E23" s="75" t="n"/>
      <c r="F23" s="75" t="n"/>
      <c r="G23" s="75" t="n"/>
      <c r="H23" s="75" t="n"/>
      <c r="I23" s="75" t="n"/>
      <c r="J23" s="75" t="n"/>
      <c r="K23" s="75" t="inlineStr">
        <is>
          <t>Education</t>
        </is>
      </c>
      <c r="L23" s="75" t="inlineStr">
        <is>
          <t>4</t>
        </is>
      </c>
      <c r="M23" s="75" t="n"/>
      <c r="N23" s="75" t="inlineStr">
        <is>
          <t>4.4</t>
        </is>
      </c>
      <c r="O23" s="75" t="n"/>
      <c r="P23" s="84" t="n"/>
      <c r="Q23" s="75" t="inlineStr">
        <is>
          <t>Education and Training</t>
        </is>
      </c>
    </row>
    <row r="24" ht="15" customHeight="1" s="47">
      <c r="A24" s="82" t="inlineStr">
        <is>
          <t>outcomemetric14</t>
        </is>
      </c>
      <c r="B24" s="75" t="inlineStr">
        <is>
          <t>Completes 2 years of higher education</t>
        </is>
      </c>
      <c r="C24" s="75" t="n"/>
      <c r="D24" s="75" t="n"/>
      <c r="E24" s="75" t="n"/>
      <c r="F24" s="75" t="n"/>
      <c r="G24" s="75" t="n"/>
      <c r="H24" s="75" t="n"/>
      <c r="I24" s="75" t="n"/>
      <c r="J24" s="75" t="n"/>
      <c r="K24" s="75" t="inlineStr">
        <is>
          <t>Education</t>
        </is>
      </c>
      <c r="L24" s="75" t="inlineStr">
        <is>
          <t>4</t>
        </is>
      </c>
      <c r="M24" s="75" t="n"/>
      <c r="N24" s="75" t="inlineStr">
        <is>
          <t>4.4</t>
        </is>
      </c>
      <c r="O24" s="75" t="n"/>
      <c r="P24" s="84" t="n"/>
      <c r="Q24" s="75" t="inlineStr">
        <is>
          <t>Education and Training</t>
        </is>
      </c>
    </row>
    <row r="25" ht="15" customHeight="1" s="47">
      <c r="A25" s="82" t="inlineStr">
        <is>
          <t>outcomemetric15</t>
        </is>
      </c>
      <c r="B25" s="75" t="inlineStr">
        <is>
          <t>Completes higher education course</t>
        </is>
      </c>
      <c r="C25" s="75" t="n"/>
      <c r="D25" s="75" t="n"/>
      <c r="E25" s="75" t="n"/>
      <c r="F25" s="75" t="n"/>
      <c r="G25" s="75" t="n"/>
      <c r="H25" s="75" t="n"/>
      <c r="I25" s="75" t="n"/>
      <c r="J25" s="75" t="n"/>
      <c r="K25" s="75" t="inlineStr">
        <is>
          <t>Education</t>
        </is>
      </c>
      <c r="L25" s="75" t="inlineStr">
        <is>
          <t>4</t>
        </is>
      </c>
      <c r="M25" s="75" t="n"/>
      <c r="N25" s="75" t="inlineStr">
        <is>
          <t>4.4</t>
        </is>
      </c>
      <c r="O25" s="75" t="n"/>
      <c r="P25" s="84" t="n"/>
      <c r="Q25" s="75" t="inlineStr">
        <is>
          <t>Education and Training</t>
        </is>
      </c>
    </row>
    <row r="26" ht="15" customHeight="1" s="47">
      <c r="A26" s="82" t="inlineStr">
        <is>
          <t>outcomemetric16</t>
        </is>
      </c>
      <c r="B26" s="75" t="inlineStr">
        <is>
          <t>Enters work experience / volunteering</t>
        </is>
      </c>
      <c r="C26" s="75" t="n"/>
      <c r="D26" s="75" t="n"/>
      <c r="E26" s="75" t="n"/>
      <c r="F26" s="75" t="n"/>
      <c r="G26" s="75" t="n"/>
      <c r="H26" s="75" t="n"/>
      <c r="I26" s="75" t="n"/>
      <c r="J26" s="75" t="n"/>
      <c r="K26" s="75" t="inlineStr">
        <is>
          <t>Employment and training</t>
        </is>
      </c>
      <c r="L26" s="75" t="inlineStr">
        <is>
          <t>8</t>
        </is>
      </c>
      <c r="M26" s="75" t="n"/>
      <c r="N26" s="75" t="inlineStr">
        <is>
          <t>8.5</t>
        </is>
      </c>
      <c r="O26" s="75" t="n"/>
      <c r="P26" s="84" t="n"/>
      <c r="Q26" s="75" t="inlineStr">
        <is>
          <t>Work experience</t>
        </is>
      </c>
    </row>
    <row r="27" ht="15" customHeight="1" s="47">
      <c r="A27" s="82" t="inlineStr">
        <is>
          <t>outcomemetric17</t>
        </is>
      </c>
      <c r="B27" s="75" t="inlineStr">
        <is>
          <t>Completes 1 week of work Experience / volunteering</t>
        </is>
      </c>
      <c r="C27" s="75" t="n"/>
      <c r="D27" s="75" t="n"/>
      <c r="E27" s="75" t="n"/>
      <c r="F27" s="75" t="n"/>
      <c r="G27" s="75" t="n"/>
      <c r="H27" s="75" t="n"/>
      <c r="I27" s="75" t="n"/>
      <c r="J27" s="75" t="n"/>
      <c r="K27" s="75" t="inlineStr">
        <is>
          <t>Employment and training</t>
        </is>
      </c>
      <c r="L27" s="75" t="inlineStr">
        <is>
          <t>8</t>
        </is>
      </c>
      <c r="M27" s="75" t="n"/>
      <c r="N27" s="75" t="inlineStr">
        <is>
          <t>8.5</t>
        </is>
      </c>
      <c r="O27" s="75" t="n"/>
      <c r="P27" s="84" t="n"/>
      <c r="Q27" s="75" t="inlineStr">
        <is>
          <t>Work experience</t>
        </is>
      </c>
    </row>
    <row r="28" ht="15" customHeight="1" s="47">
      <c r="A28" s="82" t="inlineStr">
        <is>
          <t>outcomemetric18</t>
        </is>
      </c>
      <c r="B28" s="75" t="inlineStr">
        <is>
          <t>Completes 4 weeks of work Experience / volunteering</t>
        </is>
      </c>
      <c r="C28" s="75" t="n"/>
      <c r="D28" s="75" t="n"/>
      <c r="E28" s="75" t="n"/>
      <c r="F28" s="75" t="n"/>
      <c r="G28" s="75" t="n"/>
      <c r="H28" s="75" t="n"/>
      <c r="I28" s="75" t="n"/>
      <c r="J28" s="75" t="n"/>
      <c r="K28" s="75" t="inlineStr">
        <is>
          <t>Employment and training</t>
        </is>
      </c>
      <c r="L28" s="75" t="inlineStr">
        <is>
          <t>8</t>
        </is>
      </c>
      <c r="M28" s="75" t="n"/>
      <c r="N28" s="75" t="inlineStr">
        <is>
          <t>8.5</t>
        </is>
      </c>
      <c r="O28" s="75" t="n"/>
      <c r="P28" s="84" t="n"/>
      <c r="Q28" s="75" t="inlineStr">
        <is>
          <t>Work experience</t>
        </is>
      </c>
    </row>
    <row r="29" ht="15" customHeight="1" s="47">
      <c r="A29" s="82" t="inlineStr">
        <is>
          <t>outcomemetric19</t>
        </is>
      </c>
      <c r="B29" s="75" t="inlineStr">
        <is>
          <t>Enters employment</t>
        </is>
      </c>
      <c r="C29" s="75" t="n"/>
      <c r="D29" s="75" t="n"/>
      <c r="E29" s="75" t="n"/>
      <c r="F29" s="75" t="n"/>
      <c r="G29" s="75" t="n"/>
      <c r="H29" s="75" t="n"/>
      <c r="I29" s="75" t="n"/>
      <c r="J29" s="75" t="n"/>
      <c r="K29" s="75" t="inlineStr">
        <is>
          <t>Employment and training</t>
        </is>
      </c>
      <c r="L29" s="75" t="inlineStr">
        <is>
          <t>8</t>
        </is>
      </c>
      <c r="M29" s="75" t="n"/>
      <c r="N29" s="75" t="inlineStr">
        <is>
          <t>8.5</t>
        </is>
      </c>
      <c r="O29" s="75" t="n"/>
      <c r="P29" s="84" t="n"/>
      <c r="Q29" s="75" t="inlineStr">
        <is>
          <t>Employment</t>
        </is>
      </c>
    </row>
    <row r="30" ht="15" customHeight="1" s="47">
      <c r="A30" s="82" t="inlineStr">
        <is>
          <t>outcomemetric20</t>
        </is>
      </c>
      <c r="B30" s="75" t="inlineStr">
        <is>
          <t>Earns £768</t>
        </is>
      </c>
      <c r="C30" s="75" t="n"/>
      <c r="D30" s="75" t="n"/>
      <c r="E30" s="75" t="n"/>
      <c r="F30" s="75" t="n"/>
      <c r="G30" s="75" t="n"/>
      <c r="H30" s="75" t="n"/>
      <c r="I30" s="75" t="n"/>
      <c r="J30" s="75" t="n"/>
      <c r="K30" s="75" t="inlineStr">
        <is>
          <t>Employment and training</t>
        </is>
      </c>
      <c r="L30" s="75" t="inlineStr">
        <is>
          <t>8</t>
        </is>
      </c>
      <c r="M30" s="75" t="n"/>
      <c r="N30" s="75" t="inlineStr">
        <is>
          <t>8.5</t>
        </is>
      </c>
      <c r="O30" s="75" t="n"/>
      <c r="P30" s="84" t="n"/>
      <c r="Q30" s="75" t="inlineStr">
        <is>
          <t>Employment</t>
        </is>
      </c>
    </row>
    <row r="31" ht="15" customHeight="1" s="47">
      <c r="A31" s="82" t="inlineStr">
        <is>
          <t>outcomemetric21</t>
        </is>
      </c>
      <c r="B31" s="75" t="inlineStr">
        <is>
          <t>Earns £1631</t>
        </is>
      </c>
      <c r="C31" s="75" t="n"/>
      <c r="D31" s="75" t="n"/>
      <c r="E31" s="75" t="n"/>
      <c r="F31" s="75" t="n"/>
      <c r="G31" s="75" t="n"/>
      <c r="H31" s="75" t="n"/>
      <c r="I31" s="75" t="n"/>
      <c r="J31" s="75" t="n"/>
      <c r="K31" s="75" t="inlineStr">
        <is>
          <t>Employment and training</t>
        </is>
      </c>
      <c r="L31" s="75" t="inlineStr">
        <is>
          <t>8</t>
        </is>
      </c>
      <c r="M31" s="75" t="n"/>
      <c r="N31" s="75" t="inlineStr">
        <is>
          <t>8.5</t>
        </is>
      </c>
      <c r="O31" s="75" t="n"/>
      <c r="P31" s="84" t="n"/>
      <c r="Q31" s="75" t="inlineStr">
        <is>
          <t>Employment</t>
        </is>
      </c>
    </row>
    <row r="32" ht="15" customHeight="1" s="47">
      <c r="A32" s="82" t="inlineStr">
        <is>
          <t>outcomemetric22</t>
        </is>
      </c>
      <c r="B32" s="75" t="inlineStr">
        <is>
          <t>Earns £3350</t>
        </is>
      </c>
      <c r="C32" s="75" t="n"/>
      <c r="D32" s="75" t="n"/>
      <c r="E32" s="75" t="n"/>
      <c r="F32" s="75" t="n"/>
      <c r="G32" s="75" t="n"/>
      <c r="H32" s="75" t="n"/>
      <c r="I32" s="75" t="n"/>
      <c r="J32" s="75" t="n"/>
      <c r="K32" s="75" t="inlineStr">
        <is>
          <t>Employment and training</t>
        </is>
      </c>
      <c r="L32" s="75" t="inlineStr">
        <is>
          <t>8</t>
        </is>
      </c>
      <c r="M32" s="75" t="n"/>
      <c r="N32" s="75" t="inlineStr">
        <is>
          <t>8.5</t>
        </is>
      </c>
      <c r="O32" s="75" t="n"/>
      <c r="P32" s="84" t="n"/>
      <c r="Q32" s="75" t="inlineStr">
        <is>
          <t>Employment</t>
        </is>
      </c>
    </row>
    <row r="33" ht="15" customHeight="1" s="47">
      <c r="A33" s="82" t="inlineStr">
        <is>
          <t>outcomemetric23</t>
        </is>
      </c>
      <c r="B33" s="75" t="inlineStr">
        <is>
          <t>Earns £8155</t>
        </is>
      </c>
      <c r="C33" s="75" t="n"/>
      <c r="D33" s="75" t="n"/>
      <c r="E33" s="75" t="n"/>
      <c r="F33" s="75" t="n"/>
      <c r="G33" s="75" t="n"/>
      <c r="H33" s="75" t="n"/>
      <c r="I33" s="75" t="n"/>
      <c r="J33" s="75" t="n"/>
      <c r="K33" s="75" t="inlineStr">
        <is>
          <t>Employment and training</t>
        </is>
      </c>
      <c r="L33" s="75" t="inlineStr">
        <is>
          <t>8</t>
        </is>
      </c>
      <c r="M33" s="75" t="n"/>
      <c r="N33" s="75" t="inlineStr">
        <is>
          <t>8.5</t>
        </is>
      </c>
      <c r="O33" s="75" t="n"/>
      <c r="P33" s="84" t="n"/>
      <c r="Q33" s="75" t="inlineStr">
        <is>
          <t>Employment</t>
        </is>
      </c>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inlineStr">
        <is>
          <t>2018-10-01</t>
        </is>
      </c>
      <c r="E12" s="75" t="inlineStr">
        <is>
          <t>2022-10-01</t>
        </is>
      </c>
      <c r="F12" s="75" t="n">
        <v>231</v>
      </c>
      <c r="G12" s="75" t="n">
        <v>241</v>
      </c>
      <c r="H12" s="75" t="n"/>
      <c r="I12" s="75" t="n"/>
      <c r="J12" s="84" t="n"/>
      <c r="K12" s="84" t="n"/>
      <c r="L12" s="84" t="n"/>
      <c r="M12" s="75" t="n"/>
    </row>
    <row r="13" ht="15" customHeight="1" s="47">
      <c r="A13" s="84" t="inlineStr">
        <is>
          <t>outcomemetric2</t>
        </is>
      </c>
      <c r="B13" s="75" t="inlineStr">
        <is>
          <t>Project level</t>
        </is>
      </c>
      <c r="C13" s="75" t="inlineStr">
        <is>
          <t>Final</t>
        </is>
      </c>
      <c r="D13" s="75" t="inlineStr">
        <is>
          <t>2018-10-01</t>
        </is>
      </c>
      <c r="E13" s="75" t="inlineStr">
        <is>
          <t>2022-10-01</t>
        </is>
      </c>
      <c r="F13" s="75" t="n">
        <v>225</v>
      </c>
      <c r="G13" s="75" t="n">
        <v>241</v>
      </c>
      <c r="H13" s="75" t="n"/>
      <c r="I13" s="75" t="n"/>
      <c r="J13" s="84" t="n"/>
      <c r="K13" s="84" t="n"/>
      <c r="L13" s="84" t="n"/>
      <c r="M13" s="75" t="n"/>
    </row>
    <row r="14" ht="15" customHeight="1" s="47">
      <c r="A14" s="84" t="inlineStr">
        <is>
          <t>outcomemetric3</t>
        </is>
      </c>
      <c r="B14" s="75" t="inlineStr">
        <is>
          <t>Project level</t>
        </is>
      </c>
      <c r="C14" s="75" t="inlineStr">
        <is>
          <t>Final</t>
        </is>
      </c>
      <c r="D14" s="75" t="inlineStr">
        <is>
          <t>2018-10-01</t>
        </is>
      </c>
      <c r="E14" s="75" t="inlineStr">
        <is>
          <t>2022-10-01</t>
        </is>
      </c>
      <c r="F14" s="75" t="n">
        <v>230</v>
      </c>
      <c r="G14" s="75" t="n">
        <v>241</v>
      </c>
      <c r="H14" s="75" t="n"/>
      <c r="I14" s="75" t="n"/>
      <c r="J14" s="84" t="n"/>
      <c r="K14" s="84" t="n"/>
      <c r="L14" s="84" t="n"/>
      <c r="M14" s="75" t="n"/>
    </row>
    <row r="15" ht="15" customHeight="1" s="47">
      <c r="A15" s="84" t="inlineStr">
        <is>
          <t>outcomemetric4</t>
        </is>
      </c>
      <c r="B15" s="75" t="inlineStr">
        <is>
          <t>Project level</t>
        </is>
      </c>
      <c r="C15" s="75" t="inlineStr">
        <is>
          <t>Final</t>
        </is>
      </c>
      <c r="D15" s="75" t="inlineStr">
        <is>
          <t>2018-10-01</t>
        </is>
      </c>
      <c r="E15" s="75" t="inlineStr">
        <is>
          <t>2022-10-01</t>
        </is>
      </c>
      <c r="F15" s="75" t="n">
        <v>227</v>
      </c>
      <c r="G15" s="75" t="n">
        <v>241</v>
      </c>
      <c r="H15" s="75" t="n"/>
      <c r="I15" s="75" t="n"/>
      <c r="J15" s="84" t="n"/>
      <c r="K15" s="84" t="n"/>
      <c r="L15" s="84" t="n"/>
      <c r="M15" s="75" t="n"/>
    </row>
    <row r="16" ht="15" customHeight="1" s="47">
      <c r="A16" s="84" t="inlineStr">
        <is>
          <t>outcomemetric5</t>
        </is>
      </c>
      <c r="B16" s="75" t="inlineStr">
        <is>
          <t>Project level</t>
        </is>
      </c>
      <c r="C16" s="75" t="inlineStr">
        <is>
          <t>Final</t>
        </is>
      </c>
      <c r="D16" s="75" t="inlineStr">
        <is>
          <t>2018-10-01</t>
        </is>
      </c>
      <c r="E16" s="75" t="inlineStr">
        <is>
          <t>2022-10-01</t>
        </is>
      </c>
      <c r="F16" s="75" t="n">
        <v>136</v>
      </c>
      <c r="G16" s="75" t="n">
        <v>241</v>
      </c>
      <c r="H16" s="75" t="n"/>
      <c r="I16" s="75" t="n"/>
      <c r="J16" s="84" t="n"/>
      <c r="K16" s="84" t="n"/>
      <c r="L16" s="84" t="n"/>
      <c r="M16" s="75" t="n"/>
    </row>
    <row r="17" ht="15" customHeight="1" s="47">
      <c r="A17" s="84" t="inlineStr">
        <is>
          <t>outcomemetric6</t>
        </is>
      </c>
      <c r="B17" s="75" t="inlineStr">
        <is>
          <t>Project level</t>
        </is>
      </c>
      <c r="C17" s="75" t="inlineStr">
        <is>
          <t>Final</t>
        </is>
      </c>
      <c r="D17" s="75" t="inlineStr">
        <is>
          <t>2018-10-01</t>
        </is>
      </c>
      <c r="E17" s="75" t="inlineStr">
        <is>
          <t>2022-10-01</t>
        </is>
      </c>
      <c r="F17" s="75" t="n">
        <v>132</v>
      </c>
      <c r="G17" s="75" t="n">
        <v>241</v>
      </c>
      <c r="H17" s="75" t="n"/>
      <c r="I17" s="75" t="n"/>
      <c r="J17" s="84" t="n"/>
      <c r="K17" s="84" t="n"/>
      <c r="L17" s="84" t="n"/>
      <c r="M17" s="75" t="n"/>
    </row>
    <row r="18" ht="15" customHeight="1" s="47">
      <c r="A18" s="84" t="inlineStr">
        <is>
          <t>outcomemetric7</t>
        </is>
      </c>
      <c r="B18" s="75" t="inlineStr">
        <is>
          <t>Project level</t>
        </is>
      </c>
      <c r="C18" s="75" t="inlineStr">
        <is>
          <t>Final</t>
        </is>
      </c>
      <c r="D18" s="75" t="inlineStr">
        <is>
          <t>2018-10-01</t>
        </is>
      </c>
      <c r="E18" s="75" t="inlineStr">
        <is>
          <t>2022-10-01</t>
        </is>
      </c>
      <c r="F18" s="75" t="n">
        <v>109</v>
      </c>
      <c r="G18" s="75" t="n">
        <v>241</v>
      </c>
      <c r="H18" s="75" t="n"/>
      <c r="I18" s="75" t="n"/>
      <c r="J18" s="84" t="n"/>
      <c r="K18" s="84" t="n"/>
      <c r="L18" s="84" t="n"/>
      <c r="M18" s="75" t="n"/>
    </row>
    <row r="19" ht="15" customHeight="1" s="47">
      <c r="A19" s="84" t="inlineStr">
        <is>
          <t>outcomemetric8</t>
        </is>
      </c>
      <c r="B19" s="75" t="inlineStr">
        <is>
          <t>Project level</t>
        </is>
      </c>
      <c r="C19" s="75" t="inlineStr">
        <is>
          <t>Final</t>
        </is>
      </c>
      <c r="D19" s="75" t="inlineStr">
        <is>
          <t>2018-10-01</t>
        </is>
      </c>
      <c r="E19" s="75" t="inlineStr">
        <is>
          <t>2022-10-01</t>
        </is>
      </c>
      <c r="F19" s="75" t="n">
        <v>94</v>
      </c>
      <c r="G19" s="75" t="n">
        <v>241</v>
      </c>
      <c r="H19" s="75" t="n"/>
      <c r="I19" s="75" t="n"/>
      <c r="J19" s="84" t="n"/>
      <c r="K19" s="84" t="n"/>
      <c r="L19" s="84" t="n"/>
      <c r="M19" s="75" t="n"/>
    </row>
    <row r="20" ht="15" customHeight="1" s="47">
      <c r="A20" s="84" t="inlineStr">
        <is>
          <t>outcomemetric9</t>
        </is>
      </c>
      <c r="B20" s="75" t="inlineStr">
        <is>
          <t>Project level</t>
        </is>
      </c>
      <c r="C20" s="75" t="inlineStr">
        <is>
          <t>Final</t>
        </is>
      </c>
      <c r="D20" s="75" t="inlineStr">
        <is>
          <t>2018-10-01</t>
        </is>
      </c>
      <c r="E20" s="75" t="inlineStr">
        <is>
          <t>2022-10-01</t>
        </is>
      </c>
      <c r="F20" s="75" t="n">
        <v>41</v>
      </c>
      <c r="G20" s="75" t="n">
        <v>241</v>
      </c>
      <c r="H20" s="75" t="n"/>
      <c r="I20" s="75" t="n"/>
      <c r="J20" s="84" t="n"/>
      <c r="K20" s="84" t="n"/>
      <c r="L20" s="84" t="n"/>
      <c r="M20" s="75" t="n"/>
    </row>
    <row r="21" ht="15" customHeight="1" s="47">
      <c r="A21" s="84" t="inlineStr">
        <is>
          <t>outcomemetric10</t>
        </is>
      </c>
      <c r="B21" s="75" t="inlineStr">
        <is>
          <t>Project level</t>
        </is>
      </c>
      <c r="C21" s="75" t="inlineStr">
        <is>
          <t>Final</t>
        </is>
      </c>
      <c r="D21" s="75" t="inlineStr">
        <is>
          <t>2018-10-01</t>
        </is>
      </c>
      <c r="E21" s="75" t="inlineStr">
        <is>
          <t>2022-10-01</t>
        </is>
      </c>
      <c r="F21" s="75" t="n">
        <v>33</v>
      </c>
      <c r="G21" s="75" t="n">
        <v>241</v>
      </c>
      <c r="H21" s="75" t="n"/>
      <c r="I21" s="75" t="n"/>
      <c r="J21" s="84" t="n"/>
      <c r="K21" s="84" t="n"/>
      <c r="L21" s="84" t="n"/>
      <c r="M21" s="75" t="n"/>
    </row>
    <row r="22" ht="15" customHeight="1" s="47">
      <c r="A22" s="84" t="inlineStr">
        <is>
          <t>outcomemetric11</t>
        </is>
      </c>
      <c r="B22" s="75" t="inlineStr">
        <is>
          <t>Project level</t>
        </is>
      </c>
      <c r="C22" s="75" t="inlineStr">
        <is>
          <t>Final</t>
        </is>
      </c>
      <c r="D22" s="75" t="inlineStr">
        <is>
          <t>2018-10-01</t>
        </is>
      </c>
      <c r="E22" s="75" t="inlineStr">
        <is>
          <t>2022-10-01</t>
        </is>
      </c>
      <c r="F22" s="75" t="n">
        <v>10</v>
      </c>
      <c r="G22" s="75" t="n">
        <v>241</v>
      </c>
      <c r="H22" s="75" t="n"/>
      <c r="I22" s="75" t="n"/>
      <c r="J22" s="84" t="n"/>
      <c r="K22" s="84" t="n"/>
      <c r="L22" s="84" t="n"/>
      <c r="M22" s="75" t="n"/>
    </row>
    <row r="23" ht="15" customHeight="1" s="47">
      <c r="A23" s="84" t="inlineStr">
        <is>
          <t>outcomemetric12</t>
        </is>
      </c>
      <c r="B23" s="75" t="inlineStr">
        <is>
          <t>Project level</t>
        </is>
      </c>
      <c r="C23" s="75" t="inlineStr">
        <is>
          <t>Final</t>
        </is>
      </c>
      <c r="D23" s="75" t="inlineStr">
        <is>
          <t>2018-10-01</t>
        </is>
      </c>
      <c r="E23" s="75" t="inlineStr">
        <is>
          <t>2022-10-01</t>
        </is>
      </c>
      <c r="F23" s="75" t="n">
        <v>10</v>
      </c>
      <c r="G23" s="75" t="n">
        <v>241</v>
      </c>
      <c r="H23" s="75" t="n"/>
      <c r="I23" s="75" t="n"/>
      <c r="J23" s="84" t="n"/>
      <c r="K23" s="84" t="n"/>
      <c r="L23" s="84" t="n"/>
      <c r="M23" s="75" t="n"/>
    </row>
    <row r="24" ht="15" customHeight="1" s="47">
      <c r="A24" s="84" t="inlineStr">
        <is>
          <t>outcomemetric13</t>
        </is>
      </c>
      <c r="B24" s="75" t="inlineStr">
        <is>
          <t>Project level</t>
        </is>
      </c>
      <c r="C24" s="75" t="inlineStr">
        <is>
          <t>Final</t>
        </is>
      </c>
      <c r="D24" s="75" t="inlineStr">
        <is>
          <t>2018-10-01</t>
        </is>
      </c>
      <c r="E24" s="75" t="inlineStr">
        <is>
          <t>2022-10-01</t>
        </is>
      </c>
      <c r="F24" s="75" t="n">
        <v>4</v>
      </c>
      <c r="G24" s="75" t="n">
        <v>241</v>
      </c>
      <c r="H24" s="75" t="n"/>
      <c r="I24" s="75" t="n"/>
      <c r="J24" s="84" t="n"/>
      <c r="K24" s="84" t="n"/>
      <c r="L24" s="84" t="n"/>
      <c r="M24" s="75" t="n"/>
    </row>
    <row r="25" ht="15" customHeight="1" s="47">
      <c r="A25" s="84" t="inlineStr">
        <is>
          <t>outcomemetric14</t>
        </is>
      </c>
      <c r="B25" s="75" t="inlineStr">
        <is>
          <t>Project level</t>
        </is>
      </c>
      <c r="C25" s="75" t="inlineStr">
        <is>
          <t>Final</t>
        </is>
      </c>
      <c r="D25" s="75" t="inlineStr">
        <is>
          <t>2018-10-01</t>
        </is>
      </c>
      <c r="E25" s="75" t="inlineStr">
        <is>
          <t>2022-10-01</t>
        </is>
      </c>
      <c r="F25" s="75" t="n">
        <v>2</v>
      </c>
      <c r="G25" s="75" t="n">
        <v>241</v>
      </c>
      <c r="H25" s="75" t="n"/>
      <c r="I25" s="75" t="n"/>
      <c r="J25" s="84" t="n"/>
      <c r="K25" s="84" t="n"/>
      <c r="L25" s="84" t="n"/>
      <c r="M25" s="75" t="n"/>
    </row>
    <row r="26" ht="15" customHeight="1" s="47">
      <c r="A26" s="84" t="inlineStr">
        <is>
          <t>outcomemetric15</t>
        </is>
      </c>
      <c r="B26" s="75" t="inlineStr">
        <is>
          <t>Project level</t>
        </is>
      </c>
      <c r="C26" s="75" t="inlineStr">
        <is>
          <t>Final</t>
        </is>
      </c>
      <c r="D26" s="75" t="inlineStr">
        <is>
          <t>2018-10-01</t>
        </is>
      </c>
      <c r="E26" s="75" t="inlineStr">
        <is>
          <t>2022-10-01</t>
        </is>
      </c>
      <c r="F26" s="75" t="n">
        <v>3</v>
      </c>
      <c r="G26" s="75" t="n">
        <v>241</v>
      </c>
      <c r="H26" s="75" t="n"/>
      <c r="I26" s="75" t="n"/>
      <c r="J26" s="84" t="n"/>
      <c r="K26" s="84" t="n"/>
      <c r="L26" s="84" t="n"/>
      <c r="M26" s="75" t="n"/>
    </row>
    <row r="27" ht="15" customHeight="1" s="47">
      <c r="A27" s="84" t="inlineStr">
        <is>
          <t>outcomemetric16</t>
        </is>
      </c>
      <c r="B27" s="75" t="inlineStr">
        <is>
          <t>Project level</t>
        </is>
      </c>
      <c r="C27" s="75" t="inlineStr">
        <is>
          <t>Final</t>
        </is>
      </c>
      <c r="D27" s="75" t="inlineStr">
        <is>
          <t>2018-10-01</t>
        </is>
      </c>
      <c r="E27" s="75" t="inlineStr">
        <is>
          <t>2022-10-01</t>
        </is>
      </c>
      <c r="F27" s="75" t="n">
        <v>29</v>
      </c>
      <c r="G27" s="75" t="n">
        <v>241</v>
      </c>
      <c r="H27" s="75" t="n"/>
      <c r="I27" s="75" t="n"/>
      <c r="J27" s="84" t="n"/>
      <c r="K27" s="84" t="n"/>
      <c r="L27" s="84" t="n"/>
      <c r="M27" s="75" t="n"/>
    </row>
    <row r="28" ht="15" customHeight="1" s="47">
      <c r="A28" s="84" t="inlineStr">
        <is>
          <t>outcomemetric17</t>
        </is>
      </c>
      <c r="B28" s="75" t="inlineStr">
        <is>
          <t>Project level</t>
        </is>
      </c>
      <c r="C28" s="75" t="inlineStr">
        <is>
          <t>Final</t>
        </is>
      </c>
      <c r="D28" s="75" t="inlineStr">
        <is>
          <t>2018-10-01</t>
        </is>
      </c>
      <c r="E28" s="75" t="inlineStr">
        <is>
          <t>2022-10-01</t>
        </is>
      </c>
      <c r="F28" s="75" t="n">
        <v>19</v>
      </c>
      <c r="G28" s="75" t="n">
        <v>241</v>
      </c>
      <c r="H28" s="75" t="n"/>
      <c r="I28" s="75" t="n"/>
      <c r="J28" s="84" t="n"/>
      <c r="K28" s="84" t="n"/>
      <c r="L28" s="84" t="n"/>
      <c r="M28" s="75" t="n"/>
    </row>
    <row r="29" ht="15" customHeight="1" s="47">
      <c r="A29" s="84" t="inlineStr">
        <is>
          <t>outcomemetric18</t>
        </is>
      </c>
      <c r="B29" s="75" t="inlineStr">
        <is>
          <t>Project level</t>
        </is>
      </c>
      <c r="C29" s="75" t="inlineStr">
        <is>
          <t>Final</t>
        </is>
      </c>
      <c r="D29" s="75" t="inlineStr">
        <is>
          <t>2018-10-01</t>
        </is>
      </c>
      <c r="E29" s="75" t="inlineStr">
        <is>
          <t>2022-10-01</t>
        </is>
      </c>
      <c r="F29" s="75" t="n">
        <v>6</v>
      </c>
      <c r="G29" s="75" t="n">
        <v>241</v>
      </c>
      <c r="H29" s="75" t="n"/>
      <c r="I29" s="75" t="n"/>
      <c r="J29" s="84" t="n"/>
      <c r="K29" s="84" t="n"/>
      <c r="L29" s="84" t="n"/>
      <c r="M29" s="75" t="n"/>
    </row>
    <row r="30" ht="15" customHeight="1" s="47">
      <c r="A30" s="84" t="inlineStr">
        <is>
          <t>outcomemetric19</t>
        </is>
      </c>
      <c r="B30" s="75" t="inlineStr">
        <is>
          <t>Project level</t>
        </is>
      </c>
      <c r="C30" s="75" t="inlineStr">
        <is>
          <t>Final</t>
        </is>
      </c>
      <c r="D30" s="75" t="inlineStr">
        <is>
          <t>2018-10-01</t>
        </is>
      </c>
      <c r="E30" s="75" t="inlineStr">
        <is>
          <t>2022-10-01</t>
        </is>
      </c>
      <c r="F30" s="75" t="n">
        <v>126</v>
      </c>
      <c r="G30" s="75" t="n">
        <v>241</v>
      </c>
      <c r="H30" s="75" t="n"/>
      <c r="I30" s="75" t="n"/>
      <c r="J30" s="84" t="n"/>
      <c r="K30" s="84" t="n"/>
      <c r="L30" s="84" t="n"/>
      <c r="M30" s="75" t="n"/>
    </row>
    <row r="31" ht="15" customHeight="1" s="47">
      <c r="A31" s="84" t="inlineStr">
        <is>
          <t>outcomemetric20</t>
        </is>
      </c>
      <c r="B31" s="75" t="inlineStr">
        <is>
          <t>Project level</t>
        </is>
      </c>
      <c r="C31" s="75" t="inlineStr">
        <is>
          <t>Final</t>
        </is>
      </c>
      <c r="D31" s="75" t="inlineStr">
        <is>
          <t>2018-10-01</t>
        </is>
      </c>
      <c r="E31" s="75" t="inlineStr">
        <is>
          <t>2022-10-01</t>
        </is>
      </c>
      <c r="F31" s="75" t="n">
        <v>114</v>
      </c>
      <c r="G31" s="75" t="n">
        <v>241</v>
      </c>
      <c r="H31" s="75" t="n"/>
      <c r="I31" s="75" t="n"/>
      <c r="J31" s="84" t="n"/>
      <c r="K31" s="84" t="n"/>
      <c r="L31" s="84" t="n"/>
      <c r="M31" s="75" t="n"/>
    </row>
    <row r="32" ht="15" customHeight="1" s="47">
      <c r="A32" s="84" t="inlineStr">
        <is>
          <t>outcomemetric21</t>
        </is>
      </c>
      <c r="B32" s="75" t="inlineStr">
        <is>
          <t>Project level</t>
        </is>
      </c>
      <c r="C32" s="75" t="inlineStr">
        <is>
          <t>Final</t>
        </is>
      </c>
      <c r="D32" s="75" t="inlineStr">
        <is>
          <t>2018-10-01</t>
        </is>
      </c>
      <c r="E32" s="75" t="inlineStr">
        <is>
          <t>2022-10-01</t>
        </is>
      </c>
      <c r="F32" s="75" t="n">
        <v>102</v>
      </c>
      <c r="G32" s="75" t="n">
        <v>241</v>
      </c>
      <c r="H32" s="75" t="n"/>
      <c r="I32" s="75" t="n"/>
      <c r="J32" s="84" t="n"/>
      <c r="K32" s="84" t="n"/>
      <c r="L32" s="84" t="n"/>
      <c r="M32" s="75" t="n"/>
    </row>
    <row r="33" ht="15" customHeight="1" s="47">
      <c r="A33" s="84" t="inlineStr">
        <is>
          <t>outcomemetric22</t>
        </is>
      </c>
      <c r="B33" s="75" t="inlineStr">
        <is>
          <t>Project level</t>
        </is>
      </c>
      <c r="C33" s="75" t="inlineStr">
        <is>
          <t>Final</t>
        </is>
      </c>
      <c r="D33" s="75" t="inlineStr">
        <is>
          <t>2018-10-01</t>
        </is>
      </c>
      <c r="E33" s="75" t="inlineStr">
        <is>
          <t>2022-10-01</t>
        </is>
      </c>
      <c r="F33" s="75" t="n">
        <v>73</v>
      </c>
      <c r="G33" s="75" t="n">
        <v>241</v>
      </c>
      <c r="H33" s="75" t="n"/>
      <c r="I33" s="75" t="n"/>
      <c r="J33" s="84" t="n"/>
      <c r="K33" s="84" t="n"/>
      <c r="L33" s="84" t="n"/>
      <c r="M33" s="75" t="n"/>
    </row>
    <row r="34" ht="15" customHeight="1" s="47">
      <c r="A34" s="84" t="inlineStr">
        <is>
          <t>outcomemetric23</t>
        </is>
      </c>
      <c r="B34" s="75" t="inlineStr">
        <is>
          <t>Project level</t>
        </is>
      </c>
      <c r="C34" s="75" t="inlineStr">
        <is>
          <t>Final</t>
        </is>
      </c>
      <c r="D34" s="75" t="inlineStr">
        <is>
          <t>2018-10-01</t>
        </is>
      </c>
      <c r="E34" s="75" t="inlineStr">
        <is>
          <t>2022-10-01</t>
        </is>
      </c>
      <c r="F34" s="75" t="n">
        <v>41</v>
      </c>
      <c r="G34" s="75" t="n">
        <v>241</v>
      </c>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220</v>
      </c>
      <c r="D12" s="75" t="n"/>
      <c r="E12" s="75" t="n"/>
      <c r="F12" s="75" t="n"/>
      <c r="G12" s="75" t="n"/>
      <c r="H12" s="84" t="n"/>
      <c r="I12" s="75" t="n"/>
    </row>
    <row r="13" ht="15" customHeight="1" s="47">
      <c r="A13" s="84" t="inlineStr">
        <is>
          <t>outcomemetric2</t>
        </is>
      </c>
      <c r="B13" s="75" t="inlineStr">
        <is>
          <t>GBP</t>
        </is>
      </c>
      <c r="C13" s="75" t="n">
        <v>220</v>
      </c>
      <c r="D13" s="75" t="n"/>
      <c r="E13" s="75" t="n"/>
      <c r="F13" s="75" t="n"/>
      <c r="G13" s="75" t="n"/>
      <c r="H13" s="84" t="n"/>
      <c r="I13" s="75" t="n"/>
    </row>
    <row r="14" ht="15" customHeight="1" s="47">
      <c r="A14" s="84" t="inlineStr">
        <is>
          <t>outcomemetric3</t>
        </is>
      </c>
      <c r="B14" s="75" t="inlineStr">
        <is>
          <t>GBP</t>
        </is>
      </c>
      <c r="C14" s="75" t="n">
        <v>220</v>
      </c>
      <c r="D14" s="75" t="n"/>
      <c r="E14" s="75" t="n"/>
      <c r="F14" s="75" t="n"/>
      <c r="G14" s="75" t="n"/>
      <c r="H14" s="84" t="n"/>
      <c r="I14" s="75" t="n"/>
    </row>
    <row r="15" ht="15" customHeight="1" s="47">
      <c r="A15" s="84" t="inlineStr">
        <is>
          <t>outcomemetric4</t>
        </is>
      </c>
      <c r="B15" s="75" t="inlineStr">
        <is>
          <t>GBP</t>
        </is>
      </c>
      <c r="C15" s="75" t="n">
        <v>220</v>
      </c>
      <c r="D15" s="75" t="n"/>
      <c r="E15" s="75" t="n"/>
      <c r="F15" s="75" t="n"/>
      <c r="G15" s="75" t="n"/>
      <c r="H15" s="84" t="n"/>
      <c r="I15" s="75" t="n"/>
    </row>
    <row r="16" ht="15" customHeight="1" s="47">
      <c r="A16" s="84" t="inlineStr">
        <is>
          <t>outcomemetric5</t>
        </is>
      </c>
      <c r="B16" s="75" t="inlineStr">
        <is>
          <t>GBP</t>
        </is>
      </c>
      <c r="C16" s="75" t="n">
        <v>220</v>
      </c>
      <c r="D16" s="75" t="n"/>
      <c r="E16" s="75" t="n"/>
      <c r="F16" s="75" t="n"/>
      <c r="G16" s="75" t="n"/>
      <c r="H16" s="84" t="n"/>
      <c r="I16" s="75" t="n"/>
    </row>
    <row r="17" ht="15" customHeight="1" s="47">
      <c r="A17" s="84" t="inlineStr">
        <is>
          <t>outcomemetric6</t>
        </is>
      </c>
      <c r="B17" s="75" t="inlineStr">
        <is>
          <t>GBP</t>
        </is>
      </c>
      <c r="C17" s="75" t="n">
        <v>220</v>
      </c>
      <c r="D17" s="75" t="n"/>
      <c r="E17" s="75" t="n"/>
      <c r="F17" s="75" t="n"/>
      <c r="G17" s="75" t="n"/>
      <c r="H17" s="84" t="n"/>
      <c r="I17" s="75" t="n"/>
    </row>
    <row r="18" ht="15" customHeight="1" s="47">
      <c r="A18" s="84" t="inlineStr">
        <is>
          <t>outcomemetric7</t>
        </is>
      </c>
      <c r="B18" s="75" t="inlineStr">
        <is>
          <t>GBP</t>
        </is>
      </c>
      <c r="C18" s="75" t="n">
        <v>220</v>
      </c>
      <c r="D18" s="75" t="n"/>
      <c r="E18" s="75" t="n"/>
      <c r="F18" s="75" t="n"/>
      <c r="G18" s="75" t="n"/>
      <c r="H18" s="84" t="n"/>
      <c r="I18" s="75" t="n"/>
    </row>
    <row r="19" ht="15" customHeight="1" s="47">
      <c r="A19" s="84" t="inlineStr">
        <is>
          <t>outcomemetric8</t>
        </is>
      </c>
      <c r="B19" s="75" t="inlineStr">
        <is>
          <t>GBP</t>
        </is>
      </c>
      <c r="C19" s="75" t="n">
        <v>220</v>
      </c>
      <c r="D19" s="75" t="n"/>
      <c r="E19" s="75" t="n"/>
      <c r="F19" s="75" t="n"/>
      <c r="G19" s="75" t="n"/>
      <c r="H19" s="84" t="n"/>
      <c r="I19" s="75" t="n"/>
    </row>
    <row r="20" ht="15" customHeight="1" s="47">
      <c r="A20" s="84" t="inlineStr">
        <is>
          <t>outcomemetric9</t>
        </is>
      </c>
      <c r="B20" s="75" t="inlineStr">
        <is>
          <t>GBP</t>
        </is>
      </c>
      <c r="C20" s="75" t="n">
        <v>1760</v>
      </c>
      <c r="D20" s="75" t="n"/>
      <c r="E20" s="75" t="n"/>
      <c r="F20" s="75" t="n"/>
      <c r="G20" s="75" t="n"/>
      <c r="H20" s="84" t="n"/>
      <c r="I20" s="75" t="n"/>
    </row>
    <row r="21" ht="15" customHeight="1" s="47">
      <c r="A21" s="84" t="inlineStr">
        <is>
          <t>outcomemetric10</t>
        </is>
      </c>
      <c r="B21" s="75" t="inlineStr">
        <is>
          <t>GBP</t>
        </is>
      </c>
      <c r="C21" s="75" t="n">
        <v>4730</v>
      </c>
      <c r="D21" s="75" t="n"/>
      <c r="E21" s="75" t="n"/>
      <c r="F21" s="75" t="n"/>
      <c r="G21" s="75" t="n"/>
      <c r="H21" s="84" t="n"/>
      <c r="I21" s="75" t="n"/>
    </row>
    <row r="22" ht="15" customHeight="1" s="47">
      <c r="A22" s="84" t="inlineStr">
        <is>
          <t>outcomemetric11</t>
        </is>
      </c>
      <c r="B22" s="75" t="inlineStr">
        <is>
          <t>GBP</t>
        </is>
      </c>
      <c r="C22" s="75" t="n">
        <v>4730</v>
      </c>
      <c r="D22" s="75" t="n"/>
      <c r="E22" s="75" t="n"/>
      <c r="F22" s="75" t="n"/>
      <c r="G22" s="75" t="n"/>
      <c r="H22" s="84" t="n"/>
      <c r="I22" s="75" t="n"/>
    </row>
    <row r="23" ht="15" customHeight="1" s="47">
      <c r="A23" s="84" t="inlineStr">
        <is>
          <t>outcomemetric12</t>
        </is>
      </c>
      <c r="B23" s="75" t="inlineStr">
        <is>
          <t>GBP</t>
        </is>
      </c>
      <c r="C23" s="75" t="n">
        <v>660</v>
      </c>
      <c r="D23" s="75" t="n"/>
      <c r="E23" s="75" t="n"/>
      <c r="F23" s="75" t="n"/>
      <c r="G23" s="75" t="n"/>
      <c r="H23" s="84" t="n"/>
      <c r="I23" s="75" t="n"/>
    </row>
    <row r="24" ht="15" customHeight="1" s="47">
      <c r="A24" s="84" t="inlineStr">
        <is>
          <t>outcomemetric13</t>
        </is>
      </c>
      <c r="B24" s="75" t="inlineStr">
        <is>
          <t>GBP</t>
        </is>
      </c>
      <c r="C24" s="75" t="n">
        <v>2750</v>
      </c>
      <c r="D24" s="75" t="n"/>
      <c r="E24" s="75" t="n"/>
      <c r="F24" s="75" t="n"/>
      <c r="G24" s="75" t="n"/>
      <c r="H24" s="84" t="n"/>
      <c r="I24" s="75" t="n"/>
    </row>
    <row r="25" ht="15" customHeight="1" s="47">
      <c r="A25" s="84" t="inlineStr">
        <is>
          <t>outcomemetric14</t>
        </is>
      </c>
      <c r="B25" s="75" t="inlineStr">
        <is>
          <t>GBP</t>
        </is>
      </c>
      <c r="C25" s="75" t="n">
        <v>2750</v>
      </c>
      <c r="D25" s="75" t="n"/>
      <c r="E25" s="75" t="n"/>
      <c r="F25" s="75" t="n"/>
      <c r="G25" s="75" t="n"/>
      <c r="H25" s="84" t="n"/>
      <c r="I25" s="75" t="n"/>
    </row>
    <row r="26" ht="15" customHeight="1" s="47">
      <c r="A26" s="84" t="inlineStr">
        <is>
          <t>outcomemetric15</t>
        </is>
      </c>
      <c r="B26" s="75" t="inlineStr">
        <is>
          <t>GBP</t>
        </is>
      </c>
      <c r="C26" s="75" t="n">
        <v>4730</v>
      </c>
      <c r="D26" s="75" t="n"/>
      <c r="E26" s="75" t="n"/>
      <c r="F26" s="75" t="n"/>
      <c r="G26" s="75" t="n"/>
      <c r="H26" s="84" t="n"/>
      <c r="I26" s="75" t="n"/>
    </row>
    <row r="27" ht="15" customHeight="1" s="47">
      <c r="A27" s="84" t="inlineStr">
        <is>
          <t>outcomemetric16</t>
        </is>
      </c>
      <c r="B27" s="75" t="inlineStr">
        <is>
          <t>GBP</t>
        </is>
      </c>
      <c r="C27" s="75" t="n">
        <v>110</v>
      </c>
      <c r="D27" s="75" t="n"/>
      <c r="E27" s="75" t="n"/>
      <c r="F27" s="75" t="n"/>
      <c r="G27" s="75" t="n"/>
      <c r="H27" s="84" t="n"/>
      <c r="I27" s="75" t="n"/>
    </row>
    <row r="28" ht="15" customHeight="1" s="47">
      <c r="A28" s="84" t="inlineStr">
        <is>
          <t>outcomemetric17</t>
        </is>
      </c>
      <c r="B28" s="75" t="inlineStr">
        <is>
          <t>GBP</t>
        </is>
      </c>
      <c r="C28" s="75" t="n">
        <v>220</v>
      </c>
      <c r="D28" s="75" t="n"/>
      <c r="E28" s="75" t="n"/>
      <c r="F28" s="75" t="n"/>
      <c r="G28" s="75" t="n"/>
      <c r="H28" s="84" t="n"/>
      <c r="I28" s="75" t="n"/>
    </row>
    <row r="29" ht="15" customHeight="1" s="47">
      <c r="A29" s="84" t="inlineStr">
        <is>
          <t>outcomemetric18</t>
        </is>
      </c>
      <c r="B29" s="75" t="inlineStr">
        <is>
          <t>GBP</t>
        </is>
      </c>
      <c r="C29" s="75" t="n">
        <v>330</v>
      </c>
      <c r="D29" s="75" t="n"/>
      <c r="E29" s="75" t="n"/>
      <c r="F29" s="75" t="n"/>
      <c r="G29" s="75" t="n"/>
      <c r="H29" s="84" t="n"/>
      <c r="I29" s="75" t="n"/>
    </row>
    <row r="30" ht="15" customHeight="1" s="47">
      <c r="A30" s="84" t="inlineStr">
        <is>
          <t>outcomemetric19</t>
        </is>
      </c>
      <c r="B30" s="75" t="inlineStr">
        <is>
          <t>GBP</t>
        </is>
      </c>
      <c r="C30" s="75" t="n">
        <v>660</v>
      </c>
      <c r="D30" s="75" t="n"/>
      <c r="E30" s="75" t="n"/>
      <c r="F30" s="75" t="n"/>
      <c r="G30" s="75" t="n"/>
      <c r="H30" s="84" t="n"/>
      <c r="I30" s="75" t="n"/>
    </row>
    <row r="31" ht="15" customHeight="1" s="47">
      <c r="A31" s="84" t="inlineStr">
        <is>
          <t>outcomemetric20</t>
        </is>
      </c>
      <c r="B31" s="75" t="inlineStr">
        <is>
          <t>GBP</t>
        </is>
      </c>
      <c r="C31" s="75" t="n">
        <v>2750</v>
      </c>
      <c r="D31" s="75" t="n"/>
      <c r="E31" s="75" t="n"/>
      <c r="F31" s="75" t="n"/>
      <c r="G31" s="75" t="n"/>
      <c r="H31" s="84" t="n"/>
      <c r="I31" s="75" t="n"/>
    </row>
    <row r="32" ht="15" customHeight="1" s="47">
      <c r="A32" s="84" t="inlineStr">
        <is>
          <t>outcomemetric21</t>
        </is>
      </c>
      <c r="B32" s="75" t="inlineStr">
        <is>
          <t>GBP</t>
        </is>
      </c>
      <c r="C32" s="75" t="n">
        <v>2750</v>
      </c>
      <c r="D32" s="75" t="n"/>
      <c r="E32" s="75" t="n"/>
      <c r="F32" s="75" t="n"/>
      <c r="G32" s="75" t="n"/>
      <c r="H32" s="84" t="n"/>
      <c r="I32" s="75" t="n"/>
    </row>
    <row r="33" ht="15" customHeight="1" s="47">
      <c r="A33" s="84" t="inlineStr">
        <is>
          <t>outcomemetric22</t>
        </is>
      </c>
      <c r="B33" s="75" t="inlineStr">
        <is>
          <t>GBP</t>
        </is>
      </c>
      <c r="C33" s="75" t="n">
        <v>2750</v>
      </c>
      <c r="D33" s="75" t="n"/>
      <c r="E33" s="75" t="n"/>
      <c r="F33" s="75" t="n"/>
      <c r="G33" s="75" t="n"/>
      <c r="H33" s="84" t="n"/>
      <c r="I33" s="75" t="n"/>
    </row>
    <row r="34" ht="15" customHeight="1" s="47">
      <c r="A34" s="84" t="inlineStr">
        <is>
          <t>outcomemetric23</t>
        </is>
      </c>
      <c r="B34" s="75" t="inlineStr">
        <is>
          <t>GBP</t>
        </is>
      </c>
      <c r="C34" s="75" t="n">
        <v>2750</v>
      </c>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 xml:space="preserve">Evaluation of the
Care Leavers Social
Impact Bond (SIB)
programme </t>
        </is>
      </c>
      <c r="B11" s="75" t="inlineStr">
        <is>
          <t>https://assets.publishing.service.gov.uk/government/uploads/system/uploads/attachment_data/file/1170690/Evaluation_of_the_Care_Leavers_Social_Impact_Bond__SIB__programme.pdf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2022-03</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outcomemetric1</t>
        </is>
      </c>
      <c r="B12" s="75" t="inlineStr">
        <is>
          <t>2018-10</t>
        </is>
      </c>
      <c r="C12" s="75" t="inlineStr">
        <is>
          <t>2022-10</t>
        </is>
      </c>
      <c r="D12" s="84" t="n"/>
      <c r="E12" s="75" t="inlineStr"/>
      <c r="F12" s="84" t="n"/>
      <c r="G12" s="75" t="inlineStr"/>
      <c r="H12" s="75" t="inlineStr">
        <is>
          <t>Actual</t>
        </is>
      </c>
      <c r="I12" s="75" t="inlineStr">
        <is>
          <t>GBP</t>
        </is>
      </c>
      <c r="J12" s="75" t="n">
        <v>115940</v>
      </c>
      <c r="K12" s="75" t="n">
        <v>93911.40000000001</v>
      </c>
      <c r="L12" s="84" t="n"/>
      <c r="M12" s="75" t="n"/>
    </row>
    <row r="13" ht="15" customHeight="1" s="47">
      <c r="A13" s="84" t="inlineStr">
        <is>
          <t>outcomemetric2</t>
        </is>
      </c>
      <c r="B13" s="75" t="inlineStr">
        <is>
          <t>2018-10</t>
        </is>
      </c>
      <c r="C13" s="75" t="inlineStr">
        <is>
          <t>2022-10</t>
        </is>
      </c>
      <c r="D13" s="84" t="n"/>
      <c r="E13" s="75" t="n"/>
      <c r="F13" s="84" t="n"/>
      <c r="G13" s="75" t="n"/>
      <c r="H13" s="75" t="inlineStr">
        <is>
          <t>Actual</t>
        </is>
      </c>
      <c r="I13" s="75" t="inlineStr">
        <is>
          <t>GBP</t>
        </is>
      </c>
      <c r="J13" s="75" t="n">
        <v>99660</v>
      </c>
      <c r="K13" s="75" t="n">
        <v>80724.60000000001</v>
      </c>
      <c r="L13" s="84" t="n"/>
      <c r="M13" s="75" t="n"/>
    </row>
    <row r="14" ht="15" customHeight="1" s="47">
      <c r="A14" s="84" t="inlineStr">
        <is>
          <t>outcomemetric3</t>
        </is>
      </c>
      <c r="B14" s="75" t="inlineStr">
        <is>
          <t>2018-10</t>
        </is>
      </c>
      <c r="C14" s="75" t="inlineStr">
        <is>
          <t>2022-10</t>
        </is>
      </c>
      <c r="D14" s="84" t="n"/>
      <c r="E14" s="75" t="n"/>
      <c r="F14" s="84" t="n"/>
      <c r="G14" s="75" t="n"/>
      <c r="H14" s="75" t="inlineStr">
        <is>
          <t>Actual</t>
        </is>
      </c>
      <c r="I14" s="75" t="inlineStr">
        <is>
          <t>GBP</t>
        </is>
      </c>
      <c r="J14" s="75" t="n">
        <v>106040</v>
      </c>
      <c r="K14" s="75" t="n">
        <v>85892.40000000001</v>
      </c>
      <c r="L14" s="84" t="n"/>
      <c r="M14" s="75" t="n"/>
    </row>
    <row r="15" ht="15" customHeight="1" s="47">
      <c r="A15" s="84" t="inlineStr">
        <is>
          <t>outcomemetric4</t>
        </is>
      </c>
      <c r="B15" s="75" t="inlineStr">
        <is>
          <t>2018-10</t>
        </is>
      </c>
      <c r="C15" s="75" t="inlineStr">
        <is>
          <t>2022-10</t>
        </is>
      </c>
      <c r="D15" s="84" t="n"/>
      <c r="E15" s="75" t="n"/>
      <c r="F15" s="84" t="n"/>
      <c r="G15" s="75" t="n"/>
      <c r="H15" s="75" t="inlineStr">
        <is>
          <t>Actual</t>
        </is>
      </c>
      <c r="I15" s="75" t="inlineStr">
        <is>
          <t>GBP</t>
        </is>
      </c>
      <c r="J15" s="75" t="n">
        <v>102520</v>
      </c>
      <c r="K15" s="75" t="n">
        <v>83041.20000000001</v>
      </c>
      <c r="L15" s="84" t="n"/>
      <c r="M15" s="75" t="n"/>
    </row>
    <row r="16" ht="15" customHeight="1" s="47">
      <c r="A16" s="84" t="inlineStr">
        <is>
          <t>outcomemetric5</t>
        </is>
      </c>
      <c r="B16" s="75" t="inlineStr">
        <is>
          <t>2018-10</t>
        </is>
      </c>
      <c r="C16" s="75" t="inlineStr">
        <is>
          <t>2022-10</t>
        </is>
      </c>
      <c r="D16" s="84" t="n"/>
      <c r="E16" s="75" t="n"/>
      <c r="F16" s="84" t="n"/>
      <c r="G16" s="75" t="n"/>
      <c r="H16" s="75" t="inlineStr">
        <is>
          <t>Actual</t>
        </is>
      </c>
      <c r="I16" s="75" t="inlineStr">
        <is>
          <t>GBP</t>
        </is>
      </c>
      <c r="J16" s="75" t="n">
        <v>44440</v>
      </c>
      <c r="K16" s="75" t="n">
        <v>35996.4</v>
      </c>
      <c r="L16" s="84" t="n"/>
      <c r="M16" s="75" t="n"/>
    </row>
    <row r="17" ht="15" customHeight="1" s="47">
      <c r="A17" s="84" t="inlineStr">
        <is>
          <t>outcomemetric6</t>
        </is>
      </c>
      <c r="B17" s="75" t="inlineStr">
        <is>
          <t>2018-10</t>
        </is>
      </c>
      <c r="C17" s="75" t="inlineStr">
        <is>
          <t>2022-10</t>
        </is>
      </c>
      <c r="D17" s="84" t="n"/>
      <c r="E17" s="75" t="n"/>
      <c r="F17" s="84" t="n"/>
      <c r="G17" s="75" t="n"/>
      <c r="H17" s="75" t="inlineStr">
        <is>
          <t>Actual</t>
        </is>
      </c>
      <c r="I17" s="75" t="inlineStr">
        <is>
          <t>GBP</t>
        </is>
      </c>
      <c r="J17" s="75" t="n">
        <v>31900</v>
      </c>
      <c r="K17" s="75" t="n">
        <v>25839</v>
      </c>
      <c r="L17" s="84" t="n"/>
      <c r="M17" s="75" t="n"/>
    </row>
    <row r="18" ht="15" customHeight="1" s="47">
      <c r="A18" s="84" t="inlineStr">
        <is>
          <t>outcomemetric7</t>
        </is>
      </c>
      <c r="B18" s="75" t="inlineStr">
        <is>
          <t>2018-10</t>
        </is>
      </c>
      <c r="C18" s="75" t="inlineStr">
        <is>
          <t>2022-10</t>
        </is>
      </c>
      <c r="D18" s="84" t="n"/>
      <c r="E18" s="75" t="n"/>
      <c r="F18" s="84" t="n"/>
      <c r="G18" s="75" t="n"/>
      <c r="H18" s="75" t="inlineStr">
        <is>
          <t>Actual</t>
        </is>
      </c>
      <c r="I18" s="75" t="inlineStr">
        <is>
          <t>GBP</t>
        </is>
      </c>
      <c r="J18" s="75" t="n">
        <v>26620</v>
      </c>
      <c r="K18" s="75" t="n">
        <v>21562.2</v>
      </c>
      <c r="L18" s="84" t="n"/>
      <c r="M18" s="75" t="n"/>
    </row>
    <row r="19" ht="15" customHeight="1" s="47">
      <c r="A19" s="84" t="inlineStr">
        <is>
          <t>outcomemetric8</t>
        </is>
      </c>
      <c r="B19" s="75" t="inlineStr">
        <is>
          <t>2018-10</t>
        </is>
      </c>
      <c r="C19" s="75" t="inlineStr">
        <is>
          <t>2022-10</t>
        </is>
      </c>
      <c r="D19" s="84" t="n"/>
      <c r="E19" s="75" t="n"/>
      <c r="F19" s="84" t="n"/>
      <c r="G19" s="75" t="n"/>
      <c r="H19" s="75" t="inlineStr">
        <is>
          <t>Actual</t>
        </is>
      </c>
      <c r="I19" s="75" t="inlineStr">
        <is>
          <t>GBP</t>
        </is>
      </c>
      <c r="J19" s="75" t="n">
        <v>23320</v>
      </c>
      <c r="K19" s="75" t="n">
        <v>18889.2</v>
      </c>
      <c r="L19" s="84" t="n"/>
      <c r="M19" s="75" t="n"/>
    </row>
    <row r="20" ht="15" customHeight="1" s="47">
      <c r="A20" s="84" t="inlineStr">
        <is>
          <t>outcomemetric9</t>
        </is>
      </c>
      <c r="B20" s="75" t="inlineStr">
        <is>
          <t>2018-10</t>
        </is>
      </c>
      <c r="C20" s="75" t="inlineStr">
        <is>
          <t>2022-10</t>
        </is>
      </c>
      <c r="D20" s="84" t="n"/>
      <c r="E20" s="75" t="n"/>
      <c r="F20" s="84" t="n"/>
      <c r="G20" s="75" t="n"/>
      <c r="H20" s="75" t="inlineStr">
        <is>
          <t>Actual</t>
        </is>
      </c>
      <c r="I20" s="75" t="inlineStr">
        <is>
          <t>GBP</t>
        </is>
      </c>
      <c r="J20" s="75" t="n">
        <v>75680</v>
      </c>
      <c r="K20" s="75" t="n">
        <v>61300.8</v>
      </c>
      <c r="L20" s="84" t="n"/>
      <c r="M20" s="75" t="n"/>
    </row>
    <row r="21" ht="15" customHeight="1" s="47">
      <c r="A21" s="84" t="inlineStr">
        <is>
          <t>outcomemetric10</t>
        </is>
      </c>
      <c r="B21" s="75" t="inlineStr">
        <is>
          <t>2018-10</t>
        </is>
      </c>
      <c r="C21" s="75" t="inlineStr">
        <is>
          <t>2022-10</t>
        </is>
      </c>
      <c r="D21" s="84" t="n"/>
      <c r="E21" s="75" t="n"/>
      <c r="F21" s="84" t="n"/>
      <c r="G21" s="75" t="n"/>
      <c r="H21" s="75" t="inlineStr">
        <is>
          <t>Actual</t>
        </is>
      </c>
      <c r="I21" s="75" t="inlineStr">
        <is>
          <t>GBP</t>
        </is>
      </c>
      <c r="J21" s="75" t="n">
        <v>156090</v>
      </c>
      <c r="K21" s="75" t="n">
        <v>126432.9</v>
      </c>
      <c r="L21" s="84" t="n"/>
      <c r="M21" s="75" t="n"/>
    </row>
    <row r="22" ht="15" customHeight="1" s="47">
      <c r="A22" s="84" t="inlineStr">
        <is>
          <t>outcomemetric11</t>
        </is>
      </c>
      <c r="B22" s="75" t="inlineStr">
        <is>
          <t>2018-10</t>
        </is>
      </c>
      <c r="C22" s="75" t="inlineStr">
        <is>
          <t>2022-10</t>
        </is>
      </c>
      <c r="D22" s="84" t="n"/>
      <c r="E22" s="75" t="n"/>
      <c r="F22" s="84" t="n"/>
      <c r="G22" s="75" t="n"/>
      <c r="H22" s="75" t="inlineStr">
        <is>
          <t>Actual</t>
        </is>
      </c>
      <c r="I22" s="75" t="inlineStr">
        <is>
          <t>GBP</t>
        </is>
      </c>
      <c r="J22" s="75" t="n">
        <v>52030</v>
      </c>
      <c r="K22" s="75" t="n">
        <v>42144.3</v>
      </c>
      <c r="L22" s="84" t="n"/>
      <c r="M22" s="75" t="n"/>
    </row>
    <row r="23" ht="15" customHeight="1" s="47">
      <c r="A23" s="84" t="inlineStr">
        <is>
          <t>outcomemetric12</t>
        </is>
      </c>
      <c r="B23" s="75" t="inlineStr">
        <is>
          <t>2018-10</t>
        </is>
      </c>
      <c r="C23" s="75" t="inlineStr">
        <is>
          <t>2022-10</t>
        </is>
      </c>
      <c r="D23" s="84" t="n"/>
      <c r="E23" s="75" t="n"/>
      <c r="F23" s="84" t="n"/>
      <c r="G23" s="75" t="n"/>
      <c r="H23" s="75" t="inlineStr">
        <is>
          <t>Actual</t>
        </is>
      </c>
      <c r="I23" s="75" t="inlineStr">
        <is>
          <t>GBP</t>
        </is>
      </c>
      <c r="J23" s="75" t="n">
        <v>6600</v>
      </c>
      <c r="K23" s="75" t="n">
        <v>5346</v>
      </c>
      <c r="L23" s="84" t="n"/>
      <c r="M23" s="75" t="n"/>
    </row>
    <row r="24" ht="15" customHeight="1" s="47">
      <c r="A24" s="84" t="inlineStr">
        <is>
          <t>outcomemetric13</t>
        </is>
      </c>
      <c r="B24" s="75" t="inlineStr">
        <is>
          <t>2018-10</t>
        </is>
      </c>
      <c r="C24" s="75" t="inlineStr">
        <is>
          <t>2022-10</t>
        </is>
      </c>
      <c r="D24" s="84" t="n"/>
      <c r="E24" s="75" t="n"/>
      <c r="F24" s="84" t="n"/>
      <c r="G24" s="75" t="n"/>
      <c r="H24" s="75" t="inlineStr">
        <is>
          <t>Actual</t>
        </is>
      </c>
      <c r="I24" s="75" t="inlineStr">
        <is>
          <t>GBP</t>
        </is>
      </c>
      <c r="J24" s="75" t="n">
        <v>11000</v>
      </c>
      <c r="K24" s="75" t="n">
        <v>8910</v>
      </c>
      <c r="L24" s="84" t="n"/>
      <c r="M24" s="75" t="n"/>
    </row>
    <row r="25" ht="15" customHeight="1" s="47">
      <c r="A25" s="84" t="inlineStr">
        <is>
          <t>outcomemetric14</t>
        </is>
      </c>
      <c r="B25" s="75" t="inlineStr">
        <is>
          <t>2018-10</t>
        </is>
      </c>
      <c r="C25" s="75" t="inlineStr">
        <is>
          <t>2022-10</t>
        </is>
      </c>
      <c r="D25" s="84" t="n"/>
      <c r="E25" s="75" t="n"/>
      <c r="F25" s="84" t="n"/>
      <c r="G25" s="75" t="n"/>
      <c r="H25" s="75" t="inlineStr">
        <is>
          <t>Actual</t>
        </is>
      </c>
      <c r="I25" s="75" t="inlineStr">
        <is>
          <t>GBP</t>
        </is>
      </c>
      <c r="J25" s="75" t="n">
        <v>5500</v>
      </c>
      <c r="K25" s="75" t="n">
        <v>4455</v>
      </c>
      <c r="L25" s="84" t="n"/>
      <c r="M25" s="75" t="n"/>
    </row>
    <row r="26" ht="15" customHeight="1" s="47">
      <c r="A26" s="84" t="inlineStr">
        <is>
          <t>outcomemetric15</t>
        </is>
      </c>
      <c r="B26" s="75" t="inlineStr">
        <is>
          <t>2018-10</t>
        </is>
      </c>
      <c r="C26" s="75" t="inlineStr">
        <is>
          <t>2022-10</t>
        </is>
      </c>
      <c r="D26" s="84" t="n"/>
      <c r="E26" s="75" t="n"/>
      <c r="F26" s="84" t="n"/>
      <c r="G26" s="75" t="n"/>
      <c r="H26" s="75" t="inlineStr">
        <is>
          <t>Actual</t>
        </is>
      </c>
      <c r="I26" s="75" t="inlineStr">
        <is>
          <t>GBP</t>
        </is>
      </c>
      <c r="J26" s="75" t="n">
        <v>14190</v>
      </c>
      <c r="K26" s="75" t="n">
        <v>11493.9</v>
      </c>
      <c r="L26" s="84" t="n"/>
      <c r="M26" s="75" t="n"/>
    </row>
    <row r="27" ht="15" customHeight="1" s="47">
      <c r="A27" s="84" t="inlineStr">
        <is>
          <t>outcomemetric16</t>
        </is>
      </c>
      <c r="B27" s="75" t="inlineStr">
        <is>
          <t>2018-10</t>
        </is>
      </c>
      <c r="C27" s="75" t="inlineStr">
        <is>
          <t>2022-10</t>
        </is>
      </c>
      <c r="D27" s="84" t="n"/>
      <c r="E27" s="75" t="n"/>
      <c r="F27" s="84" t="n"/>
      <c r="G27" s="75" t="n"/>
      <c r="H27" s="75" t="inlineStr">
        <is>
          <t>Actual</t>
        </is>
      </c>
      <c r="I27" s="75" t="inlineStr">
        <is>
          <t>GBP</t>
        </is>
      </c>
      <c r="J27" s="75" t="n">
        <v>3190</v>
      </c>
      <c r="K27" s="75" t="n">
        <v>2583.9</v>
      </c>
      <c r="L27" s="84" t="n"/>
      <c r="M27" s="75" t="n"/>
    </row>
    <row r="28" ht="15" customHeight="1" s="47">
      <c r="A28" s="84" t="inlineStr">
        <is>
          <t>outcomemetric17</t>
        </is>
      </c>
      <c r="B28" s="75" t="inlineStr">
        <is>
          <t>2018-10</t>
        </is>
      </c>
      <c r="C28" s="75" t="inlineStr">
        <is>
          <t>2022-10</t>
        </is>
      </c>
      <c r="D28" s="84" t="n"/>
      <c r="E28" s="75" t="n"/>
      <c r="F28" s="84" t="n"/>
      <c r="G28" s="75" t="n"/>
      <c r="H28" s="75" t="inlineStr">
        <is>
          <t>Actual</t>
        </is>
      </c>
      <c r="I28" s="75" t="inlineStr">
        <is>
          <t>GBP</t>
        </is>
      </c>
      <c r="J28" s="75" t="n">
        <v>4180</v>
      </c>
      <c r="K28" s="75" t="n">
        <v>3385.8</v>
      </c>
      <c r="L28" s="84" t="n"/>
      <c r="M28" s="75" t="n"/>
    </row>
    <row r="29" ht="15" customHeight="1" s="47">
      <c r="A29" s="84" t="inlineStr">
        <is>
          <t>outcomemetric18</t>
        </is>
      </c>
      <c r="B29" s="75" t="inlineStr">
        <is>
          <t>2018-10</t>
        </is>
      </c>
      <c r="C29" s="75" t="inlineStr">
        <is>
          <t>2022-10</t>
        </is>
      </c>
      <c r="D29" s="84" t="n"/>
      <c r="E29" s="75" t="n"/>
      <c r="F29" s="84" t="n"/>
      <c r="G29" s="75" t="n"/>
      <c r="H29" s="75" t="inlineStr">
        <is>
          <t>Actual</t>
        </is>
      </c>
      <c r="I29" s="75" t="inlineStr">
        <is>
          <t>GBP</t>
        </is>
      </c>
      <c r="J29" s="75" t="n">
        <v>1980</v>
      </c>
      <c r="K29" s="75" t="n">
        <v>1603.8</v>
      </c>
      <c r="L29" s="84" t="n"/>
      <c r="M29" s="75" t="n"/>
    </row>
    <row r="30" ht="15" customHeight="1" s="47">
      <c r="A30" s="84" t="inlineStr">
        <is>
          <t>outcomemetric19</t>
        </is>
      </c>
      <c r="B30" s="75" t="inlineStr">
        <is>
          <t>2018-10</t>
        </is>
      </c>
      <c r="C30" s="75" t="inlineStr">
        <is>
          <t>2022-10</t>
        </is>
      </c>
      <c r="D30" s="84" t="n"/>
      <c r="E30" s="75" t="n"/>
      <c r="F30" s="84" t="n"/>
      <c r="G30" s="75" t="n"/>
      <c r="H30" s="75" t="inlineStr">
        <is>
          <t>Actual</t>
        </is>
      </c>
      <c r="I30" s="75" t="inlineStr">
        <is>
          <t>GBP</t>
        </is>
      </c>
      <c r="J30" s="75" t="n">
        <v>83160</v>
      </c>
      <c r="K30" s="75" t="n">
        <v>67359.60000000001</v>
      </c>
      <c r="L30" s="84" t="n"/>
      <c r="M30" s="75" t="n"/>
    </row>
    <row r="31" ht="15" customHeight="1" s="47">
      <c r="A31" s="84" t="inlineStr">
        <is>
          <t>outcomemetric20</t>
        </is>
      </c>
      <c r="B31" s="75" t="inlineStr">
        <is>
          <t>2018-10</t>
        </is>
      </c>
      <c r="C31" s="75" t="inlineStr">
        <is>
          <t>2022-10</t>
        </is>
      </c>
      <c r="D31" s="84" t="n"/>
      <c r="E31" s="75" t="n"/>
      <c r="F31" s="84" t="n"/>
      <c r="G31" s="75" t="n"/>
      <c r="H31" s="75" t="inlineStr">
        <is>
          <t>Actual</t>
        </is>
      </c>
      <c r="I31" s="75" t="inlineStr">
        <is>
          <t>GBP</t>
        </is>
      </c>
      <c r="J31" s="75" t="n">
        <v>313500</v>
      </c>
      <c r="K31" s="75" t="n">
        <v>253935</v>
      </c>
      <c r="L31" s="84" t="n"/>
      <c r="M31" s="75" t="n"/>
    </row>
    <row r="32" ht="15" customHeight="1" s="47">
      <c r="A32" s="84" t="inlineStr">
        <is>
          <t>outcomemetric21</t>
        </is>
      </c>
      <c r="B32" s="75" t="inlineStr">
        <is>
          <t>2018-10</t>
        </is>
      </c>
      <c r="C32" s="75" t="inlineStr">
        <is>
          <t>2022-10</t>
        </is>
      </c>
      <c r="D32" s="84" t="n"/>
      <c r="E32" s="75" t="n"/>
      <c r="F32" s="84" t="n"/>
      <c r="G32" s="75" t="n"/>
      <c r="H32" s="75" t="inlineStr">
        <is>
          <t>Actual</t>
        </is>
      </c>
      <c r="I32" s="75" t="inlineStr">
        <is>
          <t>GBP</t>
        </is>
      </c>
      <c r="J32" s="75" t="n">
        <v>280500</v>
      </c>
      <c r="K32" s="75" t="n">
        <v>227205</v>
      </c>
      <c r="L32" s="84" t="n"/>
      <c r="M32" s="75" t="n"/>
    </row>
    <row r="33" ht="15" customHeight="1" s="47">
      <c r="A33" s="84" t="inlineStr">
        <is>
          <t>outcomemetric22</t>
        </is>
      </c>
      <c r="B33" s="75" t="inlineStr">
        <is>
          <t>2018-10</t>
        </is>
      </c>
      <c r="C33" s="75" t="inlineStr">
        <is>
          <t>2022-10</t>
        </is>
      </c>
      <c r="D33" s="84" t="n"/>
      <c r="E33" s="75" t="n"/>
      <c r="F33" s="84" t="n"/>
      <c r="G33" s="75" t="n"/>
      <c r="H33" s="75" t="inlineStr">
        <is>
          <t>Actual</t>
        </is>
      </c>
      <c r="I33" s="75" t="inlineStr">
        <is>
          <t>GBP</t>
        </is>
      </c>
      <c r="J33" s="75" t="n">
        <v>200750</v>
      </c>
      <c r="K33" s="75" t="n">
        <v>162607.5</v>
      </c>
      <c r="L33" s="84" t="n"/>
      <c r="M33" s="75" t="n"/>
    </row>
    <row r="34" ht="15" customHeight="1" s="47">
      <c r="A34" s="84" t="inlineStr">
        <is>
          <t>outcomemetric23</t>
        </is>
      </c>
      <c r="B34" s="75" t="inlineStr">
        <is>
          <t>2018-10</t>
        </is>
      </c>
      <c r="C34" s="75" t="inlineStr">
        <is>
          <t>2022-10</t>
        </is>
      </c>
      <c r="D34" s="84" t="n"/>
      <c r="E34" s="75" t="n"/>
      <c r="F34" s="84" t="n"/>
      <c r="G34" s="75" t="n"/>
      <c r="H34" s="75" t="inlineStr">
        <is>
          <t>Actual</t>
        </is>
      </c>
      <c r="I34" s="75" t="inlineStr">
        <is>
          <t>GBP</t>
        </is>
      </c>
      <c r="J34" s="75" t="n">
        <v>112750</v>
      </c>
      <c r="K34" s="75" t="n">
        <v>91327.5</v>
      </c>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2026-06-08T20:55:11Z</dcterms:modified>
  <cp:revision>110</cp:revision>
</cp:coreProperties>
</file>