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p.10</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p.6</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p.11</t>
        </is>
      </c>
      <c r="C14" s="75" t="n"/>
      <c r="D14" s="75" t="n"/>
      <c r="E14" s="75" t="n"/>
      <c r="F14" s="75" t="n"/>
      <c r="G14" s="75" t="n"/>
      <c r="H14" s="75" t="n"/>
      <c r="I14" s="75" t="n"/>
      <c r="J14" s="75" t="n"/>
    </row>
    <row r="15" ht="15" customHeight="1" s="47">
      <c r="A15" s="74" t="inlineStr">
        <is>
          <t>source5</t>
        </is>
      </c>
      <c r="B15" s="75" t="inlineStr">
        <is>
          <t>Communiqué de presse, "Michel Sapin et Martine Pinville signent les deux premiers contrats à impact social en présence du Président de la République " (24/11/2016), (trans.) press release - Sapin and Pinville sign first SIB contracts in the presence of the president - p.1</t>
        </is>
      </c>
      <c r="C15" s="75" t="n"/>
      <c r="D15" s="75" t="n"/>
      <c r="E15" s="75" t="n"/>
      <c r="F15" s="75" t="n"/>
      <c r="G15" s="75" t="n"/>
      <c r="H15" s="75" t="n"/>
      <c r="I15" s="75" t="n"/>
      <c r="J15" s="75" t="n"/>
    </row>
    <row r="16" ht="15" customHeight="1" s="47">
      <c r="A16" s="74" t="inlineStr">
        <is>
          <t>source6</t>
        </is>
      </c>
      <c r="B16" s="75" t="inlineStr">
        <is>
          <t>Ministère de l'Économie et des Finances, "Dossier de Présentation - Conférence sur l'Investissement à l'Impact Social" (24/11/2016), (trans.) Presentation Brief - Social Impact Investment Conference (Ministry of the Economy and Public Finances) - p.10 - 11</t>
        </is>
      </c>
      <c r="C16" s="75" t="n"/>
      <c r="D16" s="75" t="n"/>
      <c r="E16" s="75" t="n"/>
      <c r="F16" s="75" t="n"/>
      <c r="G16" s="75" t="n"/>
      <c r="H16" s="75" t="n"/>
      <c r="I16" s="75" t="n"/>
      <c r="J16" s="75" t="n"/>
    </row>
    <row r="17" ht="15" customHeight="1" s="47">
      <c r="A17" s="74" t="inlineStr">
        <is>
          <t>source7</t>
        </is>
      </c>
      <c r="B17" s="75" t="inlineStr">
        <is>
          <t>Own calculation, based on Ministère de l'Économie et des Finances, "Dossier de Présentation - Conférence sur l'Investissement à l'Impact Social" (24/11/2016), (trans.) Presentation Brief - Social Impact Investment Conference (Ministry of the Economy and Public Finances) - p.6</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IMPACT Académie CIS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1106151.707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to reduce the barriers to entry for entrepreneurs starting franchised businesses in QPVs (Quartiers prioritaires de la Politique de la Ville, which are designated socially deprived areas), in order to accelerate the growth of these businesses so that they can become important local employers. Entrepreneurs are first given acces to e-learning courses, provided by the National Centre of Arts and Trades (CNAM) and the French Franchise Federation (FFF), which award certificated qualification upon completion. The provider also provides beneficiaries with the legal structuring of their new franchised business, in order to maximize chances of success. They also organize recruitment sessions and other activities to support businesses with local job creation.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First-time entrepreneurs and job-seekers located in a QPV, with low personal contributions and professional experience.</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INDIGO-ORG-0021</t>
        </is>
      </c>
      <c r="B11" s="83" t="inlineStr">
        <is>
          <t>Ministère de l'Économie, des Finances et de l'Industrie (French Ministry of Economy, Finance and Industry)</t>
        </is>
      </c>
      <c r="C11" s="83" t="n"/>
      <c r="D11" s="83" t="n"/>
      <c r="E11" s="83" t="n"/>
      <c r="F11" s="83" t="n"/>
      <c r="G11" s="83" t="n"/>
      <c r="H11" s="83" t="inlineStr">
        <is>
          <t>https://www.economie.gouv.fr/</t>
        </is>
      </c>
      <c r="I11" s="83" t="n"/>
      <c r="J11" s="83" t="n"/>
      <c r="K11" s="83" t="n"/>
    </row>
    <row r="12" ht="15" customHeight="1" s="47">
      <c r="A12" s="83" t="inlineStr">
        <is>
          <t>INDIGO-ORG-0089</t>
        </is>
      </c>
      <c r="B12" s="83" t="inlineStr">
        <is>
          <t>IMPACT Académie</t>
        </is>
      </c>
      <c r="C12" s="83" t="n"/>
      <c r="D12" s="83" t="n"/>
      <c r="E12" s="83" t="n"/>
      <c r="F12" s="83" t="n"/>
      <c r="G12" s="83" t="n"/>
      <c r="H12" s="83" t="n"/>
      <c r="I12" s="83" t="n"/>
      <c r="J12" s="83" t="n"/>
      <c r="K12" s="83" t="n"/>
    </row>
    <row r="13" ht="15" customHeight="1" s="47">
      <c r="A13" s="83" t="inlineStr">
        <is>
          <t>INDIGO-ORG-0090</t>
        </is>
      </c>
      <c r="B13" s="83" t="inlineStr">
        <is>
          <t>Impact Partenaires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INDIGO-ORG-0089</t>
        </is>
      </c>
      <c r="C11" s="83" t="inlineStr">
        <is>
          <t>IMPACT Académie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Quartiers prioritaires de la Politique de la Ville, France </t>
        </is>
      </c>
      <c r="C11" s="75" t="n"/>
      <c r="D11" s="75" t="inlineStr">
        <is>
          <t>FR</t>
        </is>
      </c>
      <c r="E11" s="75" t="n">
        <v>48.813878</v>
      </c>
      <c r="F11" s="75" t="n">
        <v>2.394135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INDIGO-ORG-0090</t>
        </is>
      </c>
      <c r="C11" s="83" t="inlineStr">
        <is>
          <t>Impact Partenaires</t>
        </is>
      </c>
      <c r="D11" s="75" t="n"/>
      <c r="E11" s="75" t="inlineStr">
        <is>
          <t>EUR</t>
        </is>
      </c>
      <c r="F11" s="75" t="n"/>
      <c r="G11" s="75" t="n">
        <v>1000000</v>
      </c>
      <c r="H11" s="75" t="n"/>
      <c r="I11" s="75" t="n"/>
      <c r="J11" s="75" t="n">
        <v>1106151.707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Creation of viable businesses. Number of viable businesses created. </t>
        </is>
      </c>
      <c r="C11" s="75" t="n"/>
      <c r="D11" s="75" t="n">
        <v>1000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Creation of jobs. Number of jobs created within QPVs.</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Completion of training. Number of completed training qualifications (CNAM and FFF).</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2026-05-19T07:18:09Z</dcterms:modified>
  <cp:revision>110</cp:revision>
</cp:coreProperties>
</file>