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Johnson Shoyama Graduate School of Public Policy, "Assessing Social Impact Bonds in Canada (Khovrenkov et al., 2018) - p.2</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 2</t>
        </is>
      </c>
      <c r="C12" s="75" t="n"/>
      <c r="D12" s="75" t="n"/>
      <c r="E12" s="75" t="n"/>
      <c r="F12" s="75" t="n"/>
      <c r="G12" s="75" t="n"/>
      <c r="H12" s="75" t="n"/>
      <c r="I12" s="75" t="n"/>
      <c r="J12" s="75" t="n"/>
    </row>
    <row r="13" ht="15" customHeight="1" s="47">
      <c r="A13" s="74" t="inlineStr">
        <is>
          <t>source3</t>
        </is>
      </c>
      <c r="B13" s="75" t="inlineStr">
        <is>
          <t>Saskatchewan Government, "Social Impact Bonds Will Improve Graduation Rates for Mother Teresa Middle School Students" (15/09/2016), p. 1 (accessed 23 July 2019) https://www.saskatchewan.ca/government/news-and-media/2016/september/15/social-impact-bond-for-mtms</t>
        </is>
      </c>
      <c r="C13" s="75" t="n"/>
      <c r="D13" s="75" t="n"/>
      <c r="E13" s="75" t="n"/>
      <c r="F13" s="75" t="n"/>
      <c r="G13" s="75" t="n"/>
      <c r="H13" s="75" t="n"/>
      <c r="I13" s="75" t="n"/>
      <c r="J13" s="75" t="n"/>
    </row>
    <row r="14" ht="15" customHeight="1" s="47">
      <c r="A14" s="74" t="inlineStr">
        <is>
          <t>source4</t>
        </is>
      </c>
      <c r="B14" s="75" t="inlineStr">
        <is>
          <t>Saskatchewan Government, "Social Impact Bonds Will Improve Graduation Rates for Mother Teresa Middle School Students" (15/09/2016), p1. (accessed 23 July 2019)  https://www.saskatchewan.ca/government/news-and-media/2016/september/15/social-impact-bond-for-mtms</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Saskatchewan Government, "Social Impact Bonds Will Improve Graduation Rates for Mother Teresa Middle School Students" (15/09/2016), p.1 (accessed 23 July 2019) https://www.saskatchewan.ca/government/news-and-media/2016/september/15/social-impact-bond-for-mtms</t>
        </is>
      </c>
      <c r="C16" s="75" t="n"/>
      <c r="D16" s="75" t="n"/>
      <c r="E16" s="75" t="n"/>
      <c r="F16" s="75" t="n"/>
      <c r="G16" s="75" t="n"/>
      <c r="H16" s="75" t="n"/>
      <c r="I16" s="75" t="n"/>
      <c r="J16" s="75" t="n"/>
    </row>
    <row r="17" ht="15" customHeight="1" s="47">
      <c r="A17" s="74" t="inlineStr">
        <is>
          <t>source7</t>
        </is>
      </c>
      <c r="B17" s="75" t="inlineStr">
        <is>
          <t>Social Finance SIB project summary (accessed 23/07/2019), https://sibdatabase.socialfinance.org.uk/?project_id=72</t>
        </is>
      </c>
      <c r="C17" s="75" t="n"/>
      <c r="D17" s="75" t="n"/>
      <c r="E17" s="75" t="n"/>
      <c r="F17" s="75" t="n"/>
      <c r="G17" s="75" t="n"/>
      <c r="H17" s="75" t="n"/>
      <c r="I17" s="75" t="n"/>
      <c r="J17" s="75" t="n"/>
    </row>
    <row r="18" ht="15" customHeight="1" s="47">
      <c r="A18" s="74" t="inlineStr">
        <is>
          <t>source8</t>
        </is>
      </c>
      <c r="B18" s="75" t="inlineStr">
        <is>
          <t>Saskatchewan Government, "Social Impact Bonds Will Improve Graduation Rates for Mother Teresa Middle School Students" (15/09/2016), p1. (accessed 23 July 2019) https://www.saskatchewan.ca/government/news-and-media/2016/september/15/social-impact-bond-for-mtms</t>
        </is>
      </c>
      <c r="C18" s="75" t="n"/>
      <c r="D18" s="75" t="n"/>
      <c r="E18" s="75" t="n"/>
      <c r="F18" s="75" t="n"/>
      <c r="G18" s="75" t="n"/>
      <c r="H18" s="75" t="n"/>
      <c r="I18" s="75" t="n"/>
      <c r="J18" s="75" t="n"/>
    </row>
    <row r="19" ht="15" customHeight="1" s="47">
      <c r="A19" s="74" t="inlineStr">
        <is>
          <t>source9</t>
        </is>
      </c>
      <c r="B19" s="75" t="inlineStr">
        <is>
          <t>Saskatchewan Government, "Social Impact Bonds Will Improve Graduation Rates for Mother Teresa Middle School Students" (15/09/2016), page 1 (accessed 23 July 2019)  https://www.saskatchewan.ca/government/news-and-media/2016/september/15/social-impact-bond-for-mtms</t>
        </is>
      </c>
      <c r="C19" s="75" t="n"/>
      <c r="D19" s="75" t="n"/>
      <c r="E19" s="75" t="n"/>
      <c r="F19" s="75" t="n"/>
      <c r="G19" s="75" t="n"/>
      <c r="H19" s="75" t="n"/>
      <c r="I19" s="75" t="n"/>
      <c r="J19" s="75" t="n"/>
    </row>
    <row r="20" ht="15" customHeight="1" s="47">
      <c r="A20" s="74" t="inlineStr">
        <is>
          <t>source10</t>
        </is>
      </c>
      <c r="B20" s="75" t="inlineStr">
        <is>
          <t>Social Finance SIB project summary (accessed 23/07/2019), https://sibdatabase.socialfinance.org.uk/?project_id=72; Saskatchewan Government, "Social Impact Bonds Will Improve Graduation Rates for Mother Teresa Middle School Students" (15/09/2016), p.1 (accessed 23 July 2019) https://www.saskatchewan.ca/government/news-and-media/2016/september/15/social-impact-bond-for-mtms</t>
        </is>
      </c>
      <c r="C20" s="75" t="n"/>
      <c r="D20" s="75" t="n"/>
      <c r="E20" s="75" t="n"/>
      <c r="F20" s="75" t="n"/>
      <c r="G20" s="75" t="n"/>
      <c r="H20" s="75" t="n"/>
      <c r="I20" s="75" t="n"/>
      <c r="J20" s="75" t="n"/>
    </row>
    <row r="21" ht="15" customHeight="1" s="47">
      <c r="A21" s="74" t="inlineStr">
        <is>
          <t>source11</t>
        </is>
      </c>
      <c r="B21" s="75" t="inlineStr">
        <is>
          <t>Johnson Shoyama Graduate School of Public Policy, "Assessing Social Impact Bonds in Canada (Khovrenkov et al., 2018) - p.3</t>
        </is>
      </c>
      <c r="C21" s="75" t="n"/>
      <c r="D21" s="75" t="n"/>
      <c r="E21" s="75" t="n"/>
      <c r="F21" s="75" t="n"/>
      <c r="G21" s="75" t="n"/>
      <c r="H21" s="75" t="n"/>
      <c r="I21" s="75" t="n"/>
      <c r="J21" s="75" t="n"/>
    </row>
    <row r="22" ht="15" customHeight="1" s="47">
      <c r="A22" s="74" t="inlineStr">
        <is>
          <t>source12</t>
        </is>
      </c>
      <c r="B22" s="75" t="inlineStr">
        <is>
          <t>Saskatchewan Government, "Social Impact Bonds Will Improve Graduation Rates for Mother Teresa Middle School Students" (15/09/2016), p.1 (accessed 5 August 2019) https://www.saskatchewan.ca/government/news-and-media/2016/september/15/social-impact-bond-for-mtms</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Mother Teresa Middle School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754366.7479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people who are at high risk of poor academic achievement to engage in education and remain in school. It focuses particularly on students from indigenous communities, who historically have had lower graduation rates than non-indigenous students.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6 to 8 students whose probability of success has been compromised by social and economic factors - a large proportion of these are First Nations or Metis.</t>
        </is>
      </c>
    </row>
    <row r="72" ht="58.5" customHeight="1" s="47">
      <c r="A72" s="77" t="inlineStr">
        <is>
          <t>Targeted number of unique service users 
Or beneficiaries (total)</t>
        </is>
      </c>
      <c r="B72" s="73" t="n"/>
      <c r="C72" s="75" t="n">
        <v>88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Full repayment of the principal and payment of an annual interest rate of 1.3%: achievement of a 82 % or higher Grade 12 graduation rate; repayment of 3/4 of the principal: at least 75% graduation rate; no repayment of principal: graduation rate below 75%. 2) Progress is tracked annually by the Canadian Ministry of Education.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INDIGO-ORG-0549</t>
        </is>
      </c>
      <c r="B11" s="83" t="inlineStr">
        <is>
          <t>Mother Teresa Middle School</t>
        </is>
      </c>
      <c r="C11" s="83" t="n"/>
      <c r="D11" s="83" t="n"/>
      <c r="E11" s="83" t="n"/>
      <c r="F11" s="83" t="n"/>
      <c r="G11" s="83" t="n"/>
      <c r="H11" s="83" t="n"/>
      <c r="I11" s="83" t="n"/>
      <c r="J11" s="83" t="n"/>
      <c r="K11" s="83" t="n"/>
    </row>
    <row r="12" ht="15" customHeight="1" s="47">
      <c r="A12" s="83" t="inlineStr">
        <is>
          <t>INDIGO-ORG-0550</t>
        </is>
      </c>
      <c r="B12" s="83" t="inlineStr">
        <is>
          <t>Government of Sasketchewan</t>
        </is>
      </c>
      <c r="C12" s="83" t="n"/>
      <c r="D12" s="83" t="n"/>
      <c r="E12" s="83" t="n"/>
      <c r="F12" s="83" t="n"/>
      <c r="G12" s="83" t="n"/>
      <c r="H12" s="83" t="n"/>
      <c r="I12" s="83" t="n"/>
      <c r="J12" s="83" t="n"/>
      <c r="K12" s="83" t="n"/>
    </row>
    <row r="13" ht="15" customHeight="1" s="47">
      <c r="A13" s="83" t="inlineStr">
        <is>
          <t>INDIGO-ORG-0551</t>
        </is>
      </c>
      <c r="B13" s="83" t="inlineStr">
        <is>
          <t>The Mosaic Company Foundation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INDIGO-ORG-0549</t>
        </is>
      </c>
      <c r="C11" s="83" t="inlineStr">
        <is>
          <t>Mother Teresa Middle School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Sasketchewan, Canada</t>
        </is>
      </c>
      <c r="C11" s="75" t="n"/>
      <c r="D11" s="75" t="inlineStr">
        <is>
          <t>CA</t>
        </is>
      </c>
      <c r="E11" s="75" t="n">
        <v>50.436002</v>
      </c>
      <c r="F11" s="75" t="n">
        <v>-104.623263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INDIGO-ORG-0550</t>
        </is>
      </c>
      <c r="B11" s="83" t="inlineStr">
        <is>
          <t>Government of Sasketchewan</t>
        </is>
      </c>
      <c r="C11" s="75" t="n"/>
      <c r="D11" s="75" t="n"/>
      <c r="E11" s="75" t="inlineStr">
        <is>
          <t>C$1.16M (estimate)</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INDIGO-ORG-0551</t>
        </is>
      </c>
      <c r="C11" s="83" t="inlineStr">
        <is>
          <t>The Mosaic Company Foundation</t>
        </is>
      </c>
      <c r="D11" s="75" t="n"/>
      <c r="E11" s="75" t="inlineStr">
        <is>
          <t>CAD</t>
        </is>
      </c>
      <c r="F11" s="75" t="n"/>
      <c r="G11" s="75" t="n">
        <v>1000000</v>
      </c>
      <c r="H11" s="75" t="n"/>
      <c r="I11" s="75" t="n"/>
      <c r="J11" s="75" t="n">
        <v>754366.7479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high school graduation rates. School achieves 82% Grade-12 graduation rates (minimum 75% threshold).</t>
        </is>
      </c>
      <c r="C11" s="75" t="n"/>
      <c r="D11" s="75" t="n">
        <v>88</v>
      </c>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2026-10-30T12:42:53Z</dcterms:modified>
  <cp:revision>110</cp:revision>
</cp:coreProperties>
</file>