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Interpretation of VDAB Young people in Antwerp learn digital techniques thanks to Social Impact Bond, Press release 23 January 2019 accessed on 27/07/2019 at https://www.vdab.be/nieuws/pers/antwerpse-jongeren-leren-digitale-technieken-dankzij-social-impact-bond</t>
        </is>
      </c>
      <c r="C11" s="75" t="n"/>
      <c r="D11" s="75" t="n"/>
      <c r="E11" s="75" t="n"/>
      <c r="F11" s="75" t="n"/>
      <c r="G11" s="75" t="n"/>
      <c r="H11" s="75" t="n"/>
      <c r="I11" s="75" t="n"/>
      <c r="J11" s="75" t="n"/>
    </row>
    <row r="12" ht="15" customHeight="1" s="47">
      <c r="A12" s="74" t="inlineStr">
        <is>
          <t>source2</t>
        </is>
      </c>
      <c r="B12" s="75" t="inlineStr">
        <is>
          <t>VDAB Innovative way of getting young people into jobs, N.D. p. 2 accessed on 27/07/2019 at https://partners.vdab.be/sites/web/files/doc/partners/projecten/press%20release%20SIB%20Flanders%20%286%29.pdf</t>
        </is>
      </c>
      <c r="C12" s="75" t="n"/>
      <c r="D12" s="75" t="n"/>
      <c r="E12" s="75" t="n"/>
      <c r="F12" s="75" t="n"/>
      <c r="G12" s="75" t="n"/>
      <c r="H12" s="75" t="n"/>
      <c r="I12" s="75" t="n"/>
      <c r="J12" s="75" t="n"/>
    </row>
    <row r="13" ht="15" customHeight="1" s="47">
      <c r="A13" s="74" t="inlineStr">
        <is>
          <t>source3</t>
        </is>
      </c>
      <c r="B13" s="75" t="inlineStr">
        <is>
          <t>VDAB Innovative way of getting young people into jobs, N.D. p. 1 accessed on 27/07/2019 at https://partners.vdab.be/sites/web/files/doc/partners/projecten/press%20release%20SIB%20Flanders%20%286%29.pdf</t>
        </is>
      </c>
      <c r="C13" s="75" t="n"/>
      <c r="D13" s="75" t="n"/>
      <c r="E13" s="75" t="n"/>
      <c r="F13" s="75" t="n"/>
      <c r="G13" s="75" t="n"/>
      <c r="H13" s="75" t="n"/>
      <c r="I13" s="75" t="n"/>
      <c r="J13" s="75" t="n"/>
    </row>
    <row r="14" ht="15" customHeight="1" s="47">
      <c r="A14" s="74" t="inlineStr">
        <is>
          <t>source4</t>
        </is>
      </c>
      <c r="B14" s="75" t="inlineStr">
        <is>
          <t>VDAB Investing in success: resolving a complex problem by means of Social Impact Bonds, N.D, p. 1 accessed on 27/07/2019 at https://partners.vdab.be/sites/web/files/doc/partners/projecten/sib-webpage%20%281%29.pdf and VDAB Innovative way of getting young people into jobs, N.D. p. 1 accessed on 27/07/2019 at https://partners.vdab.be/sites/web/files/doc/partners/projecten/press%20release%20SIB%20Flanders%20%286%29.pdf</t>
        </is>
      </c>
      <c r="C14" s="75" t="n"/>
      <c r="D14" s="75" t="n"/>
      <c r="E14" s="75" t="n"/>
      <c r="F14" s="75" t="n"/>
      <c r="G14" s="75" t="n"/>
      <c r="H14" s="75" t="n"/>
      <c r="I14" s="75" t="n"/>
      <c r="J14" s="75" t="n"/>
    </row>
    <row r="15" ht="15" customHeight="1" s="47">
      <c r="A15" s="74" t="inlineStr">
        <is>
          <t>source5</t>
        </is>
      </c>
      <c r="B15" s="75" t="inlineStr">
        <is>
          <t>VDAB Innovative way of getting young people into jobs, N.D. p. 2 accessed on 30/07/2019 at https://partners.vdab.be/sites/web/files/doc/partners/projecten/press%20release%20SIB%20Flanders%20%286%29.pdf</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BeCode youth employment (Antwerp)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Through this pilot project, the Flemish Service for Employment and Vocational Training (VDAB) is looking to get youngsters in Antwerp who are difficult to reach – the so-called 'NEETs' (Not in Education, Employment or Training) in particular - into work. BeCode provides low-threshold training courses in day-time education, familiarising young people with digital technologies. For the youngsters who enrol, the training is free of charge. BeCode works both on their technical skills, such as building a website or a mobile application, and their soft skills, such as creativity, problem solving, working in a team and project management.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in Antwerp who are not in education, employment or training.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INDIGO-ORG-0139</t>
        </is>
      </c>
      <c r="B11" s="83" t="inlineStr">
        <is>
          <t>BeCode</t>
        </is>
      </c>
      <c r="C11" s="83" t="n"/>
      <c r="D11" s="83" t="n"/>
      <c r="E11" s="83" t="n"/>
      <c r="F11" s="83" t="n"/>
      <c r="G11" s="83" t="n"/>
      <c r="H11" s="83" t="n"/>
      <c r="I11" s="83" t="n"/>
      <c r="J11" s="83" t="n"/>
      <c r="K11" s="83" t="n"/>
    </row>
    <row r="12" ht="15" customHeight="1" s="47">
      <c r="A12" s="83" t="inlineStr">
        <is>
          <t>INDIGO-ORG-0140</t>
        </is>
      </c>
      <c r="B12" s="83" t="inlineStr">
        <is>
          <t>VDAB (Flemish Service for Employment and Vocational Training)</t>
        </is>
      </c>
      <c r="C12" s="83" t="n"/>
      <c r="D12" s="83" t="n"/>
      <c r="E12" s="83" t="n"/>
      <c r="F12" s="83" t="n"/>
      <c r="G12" s="83" t="n"/>
      <c r="H12" s="83" t="n"/>
      <c r="I12" s="83" t="n"/>
      <c r="J12" s="83" t="n"/>
      <c r="K12" s="83" t="n"/>
    </row>
    <row r="13" ht="15" customHeight="1" s="47">
      <c r="A13" s="83" t="inlineStr">
        <is>
          <t>INDIGO-ORG-0141</t>
        </is>
      </c>
      <c r="B13" s="83" t="inlineStr">
        <is>
          <t>PIO - Programma Innovatieve Overheidsopdrachten (Programme for Innovation Procurement)</t>
        </is>
      </c>
      <c r="C13" s="83" t="n"/>
      <c r="D13" s="83" t="n"/>
      <c r="E13" s="83" t="n"/>
      <c r="F13" s="83" t="n"/>
      <c r="G13" s="83" t="n"/>
      <c r="H13" s="83" t="n"/>
      <c r="I13" s="83" t="n"/>
      <c r="J13" s="83" t="n"/>
      <c r="K13" s="83" t="n"/>
    </row>
    <row r="14" ht="15" customHeight="1" s="47">
      <c r="A14" s="83" t="inlineStr">
        <is>
          <t>INDIGO-ORG-0142</t>
        </is>
      </c>
      <c r="B14" s="83" t="inlineStr">
        <is>
          <t>Impact Capital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INDIGO-ORG-0139</t>
        </is>
      </c>
      <c r="C11" s="83" t="inlineStr">
        <is>
          <t>BeCode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Antwerp, Belgium</t>
        </is>
      </c>
      <c r="C11" s="75" t="n"/>
      <c r="D11" s="75" t="inlineStr">
        <is>
          <t>BE</t>
        </is>
      </c>
      <c r="E11" s="75" t="n">
        <v>51.222394</v>
      </c>
      <c r="F11" s="75" t="n">
        <v>4.394204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INDIGO-ORG-0140</t>
        </is>
      </c>
      <c r="B11" s="83" t="inlineStr">
        <is>
          <t>VDAB (Flemish Service for Employment and Vocational Training)</t>
        </is>
      </c>
      <c r="C11" s="75" t="n"/>
      <c r="D11" s="75" t="n"/>
      <c r="E11" s="75" t="n"/>
      <c r="F11" s="75" t="n"/>
      <c r="G11" s="75" t="n"/>
      <c r="H11" s="75" t="n"/>
      <c r="I11" s="75" t="n"/>
      <c r="J11" s="75" t="n"/>
      <c r="K11" s="75" t="n"/>
      <c r="L11" s="75" t="n"/>
      <c r="M11" s="75" t="n"/>
      <c r="N11" s="75" t="n"/>
      <c r="O11" s="84" t="n"/>
      <c r="P11" s="75" t="n"/>
    </row>
    <row r="12" ht="15" customHeight="1" s="47">
      <c r="A12" s="84" t="inlineStr">
        <is>
          <t>INDIGO-ORG-0141</t>
        </is>
      </c>
      <c r="B12" s="83" t="inlineStr">
        <is>
          <t>PIO - Programma Innovatieve Overheidsopdrachten (Programme for Innovation Procurement)</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INDIGO-ORG-0142</t>
        </is>
      </c>
      <c r="C11" s="83" t="inlineStr">
        <is>
          <t>Impact Capital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outcomes. If 10% more young people find work compared to a comparable group, VDAB, in partnership with PIO, repays the amount with interest.</t>
        </is>
      </c>
      <c r="C11" s="75" t="n"/>
      <c r="D11" s="75" t="n"/>
      <c r="E11" s="75" t="n"/>
      <c r="F11" s="75" t="n"/>
      <c r="G11" s="75" t="n"/>
      <c r="H11" s="75" t="n"/>
      <c r="I11" s="75" t="n"/>
      <c r="J11" s="75" t="n"/>
      <c r="K11" s="75" t="n"/>
      <c r="L11" s="75" t="inlineStr">
        <is>
          <t>8</t>
        </is>
      </c>
      <c r="M11" s="75" t="n"/>
      <c r="N11" s="75" t="inlineStr">
        <is>
          <t>8.6</t>
        </is>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2026-09-15T11:37:30Z</dcterms:modified>
  <cp:revision>110</cp:revision>
</cp:coreProperties>
</file>