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fact sheets of the Austrian Federal Ministry of Labor, Social Affairs, and Consumer Protection "Innovate 2016, Social Impact Bond - Foundtion money for public projects,  the austrian social impact bond pilot Perspective Work - Economic and social empowerment of women affected by violence.", page 3 (accessed 25 July 2019).</t>
        </is>
      </c>
      <c r="C11" s="75" t="n"/>
      <c r="D11" s="75" t="n"/>
      <c r="E11" s="75" t="n"/>
      <c r="F11" s="75" t="n"/>
      <c r="G11" s="75" t="n"/>
      <c r="H11" s="75" t="n"/>
      <c r="I11" s="75" t="n"/>
      <c r="J11" s="75" t="n"/>
    </row>
    <row r="12" ht="15" customHeight="1" s="47">
      <c r="A12" s="74" t="inlineStr">
        <is>
          <t>source2</t>
        </is>
      </c>
      <c r="B12" s="75" t="inlineStr">
        <is>
          <t>The first Austrian social impact bond: Economic and social empowerment for women affected by violence (Juvat), page 6; Austrian Federal Ministry of Labor, Social Affairs, and Consumer Protection  (accessed 22 July 2019)</t>
        </is>
      </c>
      <c r="C12" s="75" t="n"/>
      <c r="D12" s="75" t="n"/>
      <c r="E12" s="75" t="n"/>
      <c r="F12" s="75" t="n"/>
      <c r="G12" s="75" t="n"/>
      <c r="H12" s="75" t="n"/>
      <c r="I12" s="75" t="n"/>
      <c r="J12" s="75" t="n"/>
    </row>
    <row r="13" ht="15" customHeight="1" s="47">
      <c r="A13" s="74" t="inlineStr">
        <is>
          <t>source3</t>
        </is>
      </c>
      <c r="B13" s="75" t="inlineStr">
        <is>
          <t>The first Austrian social impact bond: Economic and social empowerment for women affected by violence (Juvat), page 1; Austrian Federal Ministry of Labor, Social Affairs, and Consumer Protection (accessed 22 July 2019)</t>
        </is>
      </c>
      <c r="C13" s="75" t="n"/>
      <c r="D13" s="75" t="n"/>
      <c r="E13" s="75" t="n"/>
      <c r="F13" s="75" t="n"/>
      <c r="G13" s="75" t="n"/>
      <c r="H13" s="75" t="n"/>
      <c r="I13" s="75" t="n"/>
      <c r="J13" s="75" t="n"/>
    </row>
    <row r="14" ht="15" customHeight="1" s="47">
      <c r="A14" s="74" t="inlineStr">
        <is>
          <t>source4</t>
        </is>
      </c>
      <c r="B14" s="75" t="inlineStr">
        <is>
          <t>The first Austrian social impact bond: Economic and social empowerment for women affected by violence (Juvat), page 3; Austrian Federal Ministry of Labor, Social Affairs, and Consumer Protection  (accessed 22 July 2019)</t>
        </is>
      </c>
      <c r="C14" s="75" t="n"/>
      <c r="D14" s="75" t="n"/>
      <c r="E14" s="75" t="n"/>
      <c r="F14" s="75" t="n"/>
      <c r="G14" s="75" t="n"/>
      <c r="H14" s="75" t="n"/>
      <c r="I14" s="75" t="n"/>
      <c r="J14" s="75" t="n"/>
    </row>
    <row r="15" ht="15" customHeight="1" s="47">
      <c r="A15" s="74" t="inlineStr">
        <is>
          <t>source5</t>
        </is>
      </c>
      <c r="B15" s="75" t="inlineStr">
        <is>
          <t>The first Austrian social impact bond: Economic and social empowerment for women affected by violence (Juvat), page 6; Austrian Federal Ministry of Labor, Social Affairs, and Consumer Protection (accessed 22 July 2019)</t>
        </is>
      </c>
      <c r="C15" s="75" t="n"/>
      <c r="D15" s="75" t="n"/>
      <c r="E15" s="75" t="n"/>
      <c r="F15" s="75" t="n"/>
      <c r="G15" s="75" t="n"/>
      <c r="H15" s="75" t="n"/>
      <c r="I15" s="75" t="n"/>
      <c r="J15" s="75" t="n"/>
    </row>
    <row r="16" ht="15" customHeight="1" s="47">
      <c r="A16" s="74" t="inlineStr">
        <is>
          <t>source6</t>
        </is>
      </c>
      <c r="B16" s="75" t="inlineStr">
        <is>
          <t>Translation of the press release from 27 November 2018 by the Austrian Ministry of Labor, Social Affairs and Consumer Protection "Success of first austrian social impact bond" (accessed 25 July 2019)</t>
        </is>
      </c>
      <c r="C16" s="75" t="n"/>
      <c r="D16" s="75" t="n"/>
      <c r="E16" s="75" t="n"/>
      <c r="F16" s="75" t="n"/>
      <c r="G16" s="75" t="n"/>
      <c r="H16" s="75" t="n"/>
      <c r="I16" s="75" t="n"/>
      <c r="J16" s="75" t="n"/>
    </row>
    <row r="17" ht="15" customHeight="1" s="47">
      <c r="A17" s="74" t="inlineStr">
        <is>
          <t>source7</t>
        </is>
      </c>
      <c r="B17" s="75" t="inlineStr">
        <is>
          <t>The first Austrian social impact bond: Economic and social empowerment for women affected by violence (Juvat), page 3 and 7; Austrian Federal Ministry of Labor, Social Affairs, and Consumer Protection (accessed 22 July 2019)</t>
        </is>
      </c>
      <c r="C17" s="75" t="n"/>
      <c r="D17" s="75" t="n"/>
      <c r="E17" s="75" t="n"/>
      <c r="F17" s="75" t="n"/>
      <c r="G17" s="75" t="n"/>
      <c r="H17" s="75" t="n"/>
      <c r="I17" s="75" t="n"/>
      <c r="J17" s="75" t="n"/>
    </row>
    <row r="18" ht="15" customHeight="1" s="47">
      <c r="A18" s="74" t="inlineStr">
        <is>
          <t>source8</t>
        </is>
      </c>
      <c r="B18" s="75" t="inlineStr">
        <is>
          <t>Translation of a press release from 28 August 2015 of the regional authority of the province Upper Austria "Economic and social empowerment for women affected by violence", page 2  (accessed 22 July 2019)</t>
        </is>
      </c>
      <c r="C18" s="75" t="n"/>
      <c r="D18" s="75" t="n"/>
      <c r="E18" s="75" t="n"/>
      <c r="F18" s="75" t="n"/>
      <c r="G18" s="75" t="n"/>
      <c r="H18" s="75" t="n"/>
      <c r="I18" s="75" t="n"/>
      <c r="J18" s="75" t="n"/>
    </row>
    <row r="19" ht="15" customHeight="1" s="47">
      <c r="A19" s="74" t="inlineStr">
        <is>
          <t>source9</t>
        </is>
      </c>
      <c r="B19" s="75" t="inlineStr">
        <is>
          <t>Translation of a press release from 28 August 2015 of the regional authority of the province Upper Austria "Economic and social empowerment of women affected by violence", page 2  (accessed 22 July 2019)</t>
        </is>
      </c>
      <c r="C19" s="75" t="n"/>
      <c r="D19" s="75" t="n"/>
      <c r="E19" s="75" t="n"/>
      <c r="F19" s="75" t="n"/>
      <c r="G19" s="75" t="n"/>
      <c r="H19" s="75" t="n"/>
      <c r="I19" s="75" t="n"/>
      <c r="J19" s="75" t="n"/>
    </row>
    <row r="20" ht="15" customHeight="1" s="47">
      <c r="A20" s="74" t="inlineStr">
        <is>
          <t>source10</t>
        </is>
      </c>
      <c r="B20" s="75" t="inlineStr">
        <is>
          <t>1) The Federal Minister of the Austrian Public Emloyment Service announced in a press release in 11/2018 that the programme will receive funding for another year, but it could not be verified whether the programme was actually continued. The programme is supposed to be continued by the Austrian Public Emloyment Service from 2020. 2) Considering the context, "project duration" was interepreted as service delivery duration ("which stipulates that for the duration of the project (from September 2015 to August 2018) a defined number of women affected by violence will be placed in jobs"). 3) Key source: The first Austrian social impact bond: Economic and social empowerment for women affected by violence (Juvat). 4) Further co-operation partners: Austrian Public Employment Service and federal state "Upper Austria" (provider side) and federal state "Upper Austria" and Federal Ministry for Education and Women (commissioner side). 5) Figure in max outcomes funding is described as "Premium (amount corresponds to the funding provided including 1% p.a. interest on the loans)" 6) The press release reports that the targets were not met, so no outcomes payments were made. However, it is not possible to reconcile the reported numbers of target and achieved outcomes.</t>
        </is>
      </c>
      <c r="C20" s="75" t="n"/>
      <c r="D20" s="75" t="n"/>
      <c r="E20" s="75" t="n"/>
      <c r="F20" s="75" t="n"/>
      <c r="G20" s="75" t="n"/>
      <c r="H20" s="75" t="n"/>
      <c r="I20" s="75" t="n"/>
      <c r="J20" s="75" t="n"/>
    </row>
    <row r="21" ht="15" customHeight="1" s="47">
      <c r="A21" s="74" t="inlineStr">
        <is>
          <t>source11</t>
        </is>
      </c>
      <c r="B21" s="75" t="inlineStr">
        <is>
          <t xml:space="preserve">Report: 'PROSPECT:EMPLOYMENT - The first Austrian Social Impact Bond: Economic and social empowerment for women affected by violence'. Sozial Ministerium. </t>
        </is>
      </c>
      <c r="C21" s="75" t="n"/>
      <c r="D21" s="75" t="n"/>
      <c r="E21" s="75" t="inlineStr">
        <is>
          <t>https://publicadministration.un.org/unpsa/Portals/0/UNPSA_Submitted_Docs/2018/0A57D873-4184-4551-97C0-CDBACE93309B/sib_info.pdf?ver=2018-02-26-075746-270</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PERSPEKTIVE: ARBEIT - Ökonomisches und soziales empowerment von gewaltbetroffenen Frauen  (Perspective: Work - Economic and social empowerment for women affected by violence)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804688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892452.7279917228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Financing is generally done by issuing loans that are repaid to the upfront financiers at a low interest rate of 1% p.a. if the predefined goals are met. Juvat gGmbH waives interest on the funding it provides. The value of 'total investment commitment' corresponds to the funding provided including 1 % p.a. interest on the loans.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During the counseling and placement process, the appropriate type of support is determined on an individual basis by working closely with existing services and programs offered by the Austrian Public Employment Service (Arbeitmarktservice – AMS) and women’s organisations. The participating women are given a safe environment and receive intensive councelling to identify and reduce their barriers to employment. After being successfully placed in employment, the women receive follow-up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Women affected by violence in the state of Upper Austria who have been in contact with a women’s shelter or a Center for Protection Against Violence (Gewaltschutzzentrum) in Upper Austria within the last 24 months, are legal residents of Austria, are of working age, and have valid work permits, do not earn a living wage, or are at risk of losing their jobs due to their stay in a women's shelter or their affection by violence. </t>
        </is>
      </c>
    </row>
    <row r="72" ht="58.5" customHeight="1" s="47">
      <c r="A72" s="77" t="inlineStr">
        <is>
          <t>Targeted number of unique service users 
Or beneficiaries (total)</t>
        </is>
      </c>
      <c r="B72" s="73" t="n"/>
      <c r="C72" s="75" t="n">
        <v>75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source5,source11</t>
        </is>
      </c>
    </row>
    <row r="79" ht="29.85" customHeight="1" s="47">
      <c r="A79" s="73" t="inlineStr">
        <is>
          <t>Notes</t>
        </is>
      </c>
      <c r="B79" s="73" t="n"/>
      <c r="C79" s="75" t="n"/>
    </row>
    <row r="80"/>
    <row r="81" ht="30" customHeight="1" s="47">
      <c r="A81" s="73" t="inlineStr">
        <is>
          <t>Notes</t>
        </is>
      </c>
      <c r="B81" s="76" t="n"/>
      <c r="C81" s="75" t="inlineStr">
        <is>
          <t>1) The Federal Minister of the Austrian Public Emloyment Service announced in a press release in 11/2018 that the programme will receive funding for another year, but it could not be verified whether the programme was actually continued. The programme is supposed to be continued by the Austrian Public Emloyment Service from 2020. 2) Considering the context, "project duration" was interepreted as service delivery duration ("which stipulates that for the duration of the project (from September 2015 to August 2018) a defined number of women affected by violence will be placed in jobs"). 3) Key source: The first Austrian social impact bond: Economic and social empowerment for women affected by violence (Juvat). 4) Further co-operation partners: Austrian Public Employment Service and federal state "Upper Austria" (provider side) and federal state "Upper Austria" and Federal Ministry for Education and Women (commissioner side). 5) Figure in max outcomes funding is described as "Premium (amount corresponds to the funding provided including 1% p.a. interest on the loans)" 6) The press release reports that the targets were not met, so no outcomes payments were made. However, it is not possible to reconcile the reported numbers of target and achieved outcomes.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INDIGO-ORG-0197</t>
        </is>
      </c>
      <c r="B11" s="83" t="inlineStr">
        <is>
          <t>Gewaltschutzzentrum Oberösterreich (Center for Protection Against Violence Upper Austria)</t>
        </is>
      </c>
      <c r="C11" s="83" t="n"/>
      <c r="D11" s="83" t="n"/>
      <c r="E11" s="83" t="n"/>
      <c r="F11" s="83" t="n"/>
      <c r="G11" s="83" t="n"/>
      <c r="H11" s="83" t="n"/>
      <c r="I11" s="83" t="n"/>
      <c r="J11" s="83" t="n"/>
      <c r="K11" s="83" t="n"/>
    </row>
    <row r="12" ht="15" customHeight="1" s="47">
      <c r="A12" s="83" t="inlineStr">
        <is>
          <t>INDIGO-ORG-0198</t>
        </is>
      </c>
      <c r="B12" s="83" t="inlineStr">
        <is>
          <t>Frauenhaus Linz (Women’s Shelter Linz)</t>
        </is>
      </c>
      <c r="C12" s="83" t="n"/>
      <c r="D12" s="83" t="n"/>
      <c r="E12" s="83" t="n"/>
      <c r="F12" s="83" t="n"/>
      <c r="G12" s="83" t="n"/>
      <c r="H12" s="83" t="n"/>
      <c r="I12" s="83" t="n"/>
      <c r="J12" s="83" t="n"/>
      <c r="K12" s="83" t="n"/>
    </row>
    <row r="13" ht="15" customHeight="1" s="47">
      <c r="A13" s="83" t="inlineStr">
        <is>
          <t>INDIGO-ORG-0199</t>
        </is>
      </c>
      <c r="B13" s="83" t="inlineStr">
        <is>
          <t>Wirtschaftsprüfungsgesellschaft m.b.H. Ernst &amp; Young (Auditing Firm Ernst &amp; Young)</t>
        </is>
      </c>
      <c r="C13" s="83" t="n"/>
      <c r="D13" s="83" t="n"/>
      <c r="E13" s="83" t="n"/>
      <c r="F13" s="83" t="n"/>
      <c r="G13" s="83" t="n"/>
      <c r="H13" s="83" t="n"/>
      <c r="I13" s="83" t="n"/>
      <c r="J13" s="83" t="n"/>
      <c r="K13" s="83" t="n"/>
    </row>
    <row r="14" ht="15" customHeight="1" s="47">
      <c r="A14" s="83" t="inlineStr">
        <is>
          <t>INDIGO-ORG-0200</t>
        </is>
      </c>
      <c r="B14" s="83" t="inlineStr">
        <is>
          <t>NPO &amp; SE Kompetenzzentrum, WU Wien (Competence Center for Nonprofit Organizations and Social Entrepreneurship at the Vienna University of Economics and Business)</t>
        </is>
      </c>
      <c r="C14" s="83" t="n"/>
      <c r="D14" s="83" t="n"/>
      <c r="E14" s="83" t="n"/>
      <c r="F14" s="83" t="n"/>
      <c r="G14" s="83" t="n"/>
      <c r="H14" s="83" t="n"/>
      <c r="I14" s="83" t="n"/>
      <c r="J14" s="83" t="n"/>
      <c r="K14" s="83" t="n"/>
    </row>
    <row r="15" ht="15" customHeight="1" s="47">
      <c r="A15" s="83" t="inlineStr">
        <is>
          <t>INDIGO-ORG-0203</t>
        </is>
      </c>
      <c r="B15" s="83" t="inlineStr">
        <is>
          <t>Institut für Konfliktforschung (Institute of Conflict Research)</t>
        </is>
      </c>
      <c r="C15" s="83" t="n"/>
      <c r="D15" s="83" t="n"/>
      <c r="E15" s="83" t="n"/>
      <c r="F15" s="83" t="n"/>
      <c r="G15" s="83" t="n"/>
      <c r="H15" s="83" t="n"/>
      <c r="I15" s="83" t="n"/>
      <c r="J15" s="83" t="n"/>
      <c r="K15" s="83" t="n"/>
    </row>
    <row r="16" ht="15" customHeight="1" s="47">
      <c r="A16" s="83" t="inlineStr">
        <is>
          <t>INDIGO-ORG-0204</t>
        </is>
      </c>
      <c r="B16" s="83" t="inlineStr">
        <is>
          <t>Juvat gGmbH</t>
        </is>
      </c>
      <c r="C16" s="83" t="n"/>
      <c r="D16" s="83" t="n"/>
      <c r="E16" s="83" t="n"/>
      <c r="F16" s="83" t="n"/>
      <c r="G16" s="83" t="n"/>
      <c r="H16" s="83" t="n"/>
      <c r="I16" s="83" t="n"/>
      <c r="J16" s="83" t="n"/>
      <c r="K16" s="83" t="n"/>
    </row>
    <row r="17" ht="15" customHeight="1" s="47">
      <c r="A17" s="83" t="inlineStr">
        <is>
          <t>INDIGO-ORG-0205</t>
        </is>
      </c>
      <c r="B17" s="83" t="inlineStr">
        <is>
          <t>Bundesministerium für Bildung und Frauen (Austrian Federal Ministry of Labor, Social Affairs, and Consumer Protection)</t>
        </is>
      </c>
      <c r="C17" s="83" t="n"/>
      <c r="D17" s="83" t="n"/>
      <c r="E17" s="83" t="n"/>
      <c r="F17" s="83" t="n"/>
      <c r="G17" s="83" t="n"/>
      <c r="H17" s="83" t="n"/>
      <c r="I17" s="83" t="n"/>
      <c r="J17" s="83" t="n"/>
      <c r="K17" s="83" t="n"/>
    </row>
    <row r="18" ht="15" customHeight="1" s="47">
      <c r="A18" s="83" t="inlineStr">
        <is>
          <t>INDIGO-ORG-0206</t>
        </is>
      </c>
      <c r="B18" s="83" t="inlineStr">
        <is>
          <t>ERSTE österreichische Spar-Casse Privatstiftung (ERSTE Foundation)</t>
        </is>
      </c>
      <c r="C18" s="83" t="n"/>
      <c r="D18" s="83" t="n"/>
      <c r="E18" s="83" t="n"/>
      <c r="F18" s="83" t="n"/>
      <c r="G18" s="83" t="n"/>
      <c r="H18" s="83" t="n"/>
      <c r="I18" s="83" t="n"/>
      <c r="J18" s="83" t="n"/>
      <c r="K18" s="83" t="n"/>
    </row>
    <row r="19" ht="15" customHeight="1" s="47">
      <c r="A19" s="83" t="inlineStr">
        <is>
          <t>INDIGO-ORG-0207</t>
        </is>
      </c>
      <c r="B19" s="83" t="inlineStr">
        <is>
          <t>Familie Scheuch Privatstiftung (Scheuch Family Private Foundation)</t>
        </is>
      </c>
      <c r="C19" s="83" t="n"/>
      <c r="D19" s="83" t="n"/>
      <c r="E19" s="83" t="n"/>
      <c r="F19" s="83" t="n"/>
      <c r="G19" s="83" t="n"/>
      <c r="H19" s="83" t="n"/>
      <c r="I19" s="83" t="n"/>
      <c r="J19" s="83" t="n"/>
      <c r="K19" s="83" t="n"/>
    </row>
    <row r="20" ht="15" customHeight="1" s="47">
      <c r="A20" s="83" t="inlineStr">
        <is>
          <t>INDIGO-ORG-0208</t>
        </is>
      </c>
      <c r="B20" s="83" t="inlineStr">
        <is>
          <t>HiL-Foundation</t>
        </is>
      </c>
      <c r="C20" s="83" t="n"/>
      <c r="D20" s="83" t="n"/>
      <c r="E20" s="83" t="n"/>
      <c r="F20" s="83" t="n"/>
      <c r="G20" s="83" t="n"/>
      <c r="H20" s="83" t="n"/>
      <c r="I20" s="83" t="n"/>
      <c r="J20" s="83" t="n"/>
      <c r="K20" s="83" t="n"/>
    </row>
    <row r="21" ht="15" customHeight="1" s="47">
      <c r="A21" s="83" t="inlineStr">
        <is>
          <t>INDIGO-ORG-0209</t>
        </is>
      </c>
      <c r="B21" s="83" t="inlineStr">
        <is>
          <t>Schweighofer Privatstiftung Beteiligungsverwaltung GmbH (Schweighofer Private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INDIGO-ORG-0197</t>
        </is>
      </c>
      <c r="C11" s="83" t="inlineStr">
        <is>
          <t>Gewaltschutzzentrum Oberösterreich (Center for Protection Against Violence Upper Austria)</t>
        </is>
      </c>
      <c r="D11" s="75" t="n"/>
      <c r="E11" s="75" t="n"/>
      <c r="F11" s="75" t="n"/>
      <c r="G11" s="75" t="n"/>
      <c r="H11" s="75" t="n"/>
      <c r="I11" s="75" t="n"/>
      <c r="J11" s="75" t="n"/>
      <c r="K11" s="75" t="n"/>
      <c r="L11" s="84" t="n"/>
      <c r="M11" s="75" t="n"/>
    </row>
    <row r="12" ht="15" customHeight="1" s="47">
      <c r="A12" s="82" t="inlineStr">
        <is>
          <t>serviceprovision2</t>
        </is>
      </c>
      <c r="B12" s="84" t="inlineStr">
        <is>
          <t>INDIGO-ORG-0198</t>
        </is>
      </c>
      <c r="C12" s="83" t="inlineStr">
        <is>
          <t>Frauenhaus Linz (Women’s Shelter Linz)</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Upper Austria (federal state)</t>
        </is>
      </c>
      <c r="C11" s="75" t="n"/>
      <c r="D11" s="75" t="inlineStr">
        <is>
          <t>AT</t>
        </is>
      </c>
      <c r="E11" s="75" t="n">
        <v>48.207284</v>
      </c>
      <c r="F11" s="75" t="n">
        <v>13.995691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INDIGO-ORG-0205</t>
        </is>
      </c>
      <c r="B11" s="83" t="inlineStr">
        <is>
          <t>Bundesministerium für Bildung und Frauen (Austrian Federal Ministry of Labor, Social Affairs, and Consumer Protection)</t>
        </is>
      </c>
      <c r="C11" s="75" t="n"/>
      <c r="D11" s="75" t="n"/>
      <c r="E11" s="75" t="n">
        <v>804688</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INDIGO-ORG-0206</t>
        </is>
      </c>
      <c r="C11" s="83" t="inlineStr">
        <is>
          <t>ERSTE österreichische Spar-Casse Privatstiftung (ERSTE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INDIGO-ORG-0207</t>
        </is>
      </c>
      <c r="C12" s="83" t="inlineStr">
        <is>
          <t>Familie Scheuch Privatstiftung (Scheuch Family Private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INDIGO-ORG-0208</t>
        </is>
      </c>
      <c r="C13" s="83" t="inlineStr">
        <is>
          <t>HiL-Foundation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INDIGO-ORG-0209</t>
        </is>
      </c>
      <c r="C14" s="83" t="inlineStr">
        <is>
          <t>Schweighofer Privatstiftung Beteiligungsverwaltung GmbH (Schweighofer Private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INDIGO-ORG-0204</t>
        </is>
      </c>
      <c r="C15" s="83" t="inlineStr">
        <is>
          <t>Juvat gGmbH</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INDIGO-ORG-0199</t>
        </is>
      </c>
      <c r="B11" s="83" t="inlineStr">
        <is>
          <t>Wirtschaftsprüfungsgesellschaft m.b.H. Ernst &amp; Young (Auditing Firm Ernst &amp; Young)</t>
        </is>
      </c>
      <c r="C11" s="75" t="inlineStr">
        <is>
          <t>Performance management</t>
        </is>
      </c>
      <c r="D11" s="75" t="n"/>
      <c r="E11" s="84" t="n"/>
      <c r="F11" s="75" t="n"/>
    </row>
    <row r="12" ht="15" customHeight="1" s="47">
      <c r="A12" s="84" t="inlineStr">
        <is>
          <t>INDIGO-ORG-0200</t>
        </is>
      </c>
      <c r="B12" s="83" t="inlineStr">
        <is>
          <t>NPO &amp; SE Kompetenzzentrum, WU Wien (Competence Center for Nonprofit Organizations and Social Entrepreneurship at the Vienna University of Economics and Business)</t>
        </is>
      </c>
      <c r="C12" s="75" t="inlineStr">
        <is>
          <t>Performance management</t>
        </is>
      </c>
      <c r="D12" s="75" t="n"/>
      <c r="E12" s="84" t="n"/>
      <c r="F12" s="75" t="n"/>
    </row>
    <row r="13" ht="15" customHeight="1" s="47">
      <c r="A13" s="84" t="inlineStr">
        <is>
          <t>INDIGO-ORG-0203</t>
        </is>
      </c>
      <c r="B13" s="83" t="inlineStr">
        <is>
          <t>Institut für Konfliktforschung (Institute of Conflict Research)</t>
        </is>
      </c>
      <c r="C13" s="75" t="inlineStr">
        <is>
          <t>Performance management</t>
        </is>
      </c>
      <c r="D13" s="75" t="n"/>
      <c r="E13" s="84" t="n"/>
      <c r="F13" s="75" t="n"/>
    </row>
    <row r="14" ht="15" customHeight="1" s="47">
      <c r="A14" s="84" t="inlineStr">
        <is>
          <t>INDIGO-ORG-0204</t>
        </is>
      </c>
      <c r="B14" s="83" t="inlineStr">
        <is>
          <t>Juvat gGmbH</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Sustained employment. Placement in employment which is  subject to social insurance contributions, pays a living wage for at least 20 hours per week and over 12 months (last 6 months continous employment) during the term of the project. </t>
        </is>
      </c>
      <c r="C11" s="75" t="n"/>
      <c r="D11" s="75" t="n"/>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 xml:space="preserve">Sustained employment. Prevention of employment loss or placement into employment which is  subject to social insurance contributions, pays a living wage for at least 20 hours per week and over 12 months (last 6 months continous employment) during the term of the project. </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2026-10-24T04:13:35Z</dcterms:modified>
  <cp:revision>110</cp:revision>
</cp:coreProperties>
</file>