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INDIGO-PL-0074</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n"/>
      <c r="D4" s="27" t="n"/>
      <c r="E4" s="36" t="n"/>
      <c r="F4" s="27" t="inlineStr">
        <is>
          <t>Evaluator -  TBD</t>
        </is>
      </c>
    </row>
    <row r="5" ht="15" customHeight="1" s="22">
      <c r="A5" s="36" t="n"/>
      <c r="B5" s="43" t="n"/>
      <c r="C5" s="27" t="n"/>
      <c r="D5" s="27" t="n"/>
      <c r="E5" s="36" t="n"/>
      <c r="F5" s="27" t="inlineStr">
        <is>
          <t>Advisor - Digital Work Accelerator (public/private leadership coalition established to accelerator digital skills for the country)</t>
        </is>
      </c>
    </row>
    <row r="6" ht="15" customHeight="1" s="22">
      <c r="A6" s="36" t="n"/>
      <c r="B6" s="43" t="n"/>
      <c r="C6" s="27" t="n"/>
      <c r="D6" s="27" t="n"/>
      <c r="E6" s="36" t="n"/>
      <c r="F6" s="27" t="inlineStr">
        <is>
          <t>Other - The Presidency of South Africa – public sector coordination.</t>
        </is>
      </c>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is>
          <t>outcomemetric1</t>
        </is>
      </c>
      <c r="B4" s="27" t="inlineStr">
        <is>
          <t>Opportunities secured; Work integrated learning; Conversion into new jobs; Conversation into long-term paid opportunities, including learning opportunities.</t>
        </is>
      </c>
      <c r="C4" s="27" t="n"/>
      <c r="D4" s="27" t="n"/>
      <c r="E4" s="27" t="n"/>
      <c r="F4" s="27" t="n"/>
      <c r="G4" s="27" t="n"/>
      <c r="H4" s="27" t="n"/>
      <c r="I4" s="27" t="inlineStr">
        <is>
          <t>Non-experimental</t>
        </is>
      </c>
      <c r="J4" s="27" t="n"/>
      <c r="K4" s="27" t="n"/>
      <c r="L4" s="27" t="n"/>
      <c r="M4" s="27" t="n"/>
      <c r="N4" s="27" t="n"/>
      <c r="O4" s="27" t="n"/>
      <c r="P4" s="36" t="n"/>
      <c r="Q4" s="27" t="n"/>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Digital Skills Outcomes Fund</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Lerato Lehoko</t>
        </is>
      </c>
    </row>
    <row r="8" ht="30" customHeight="1" s="22">
      <c r="A8" s="25" t="inlineStr">
        <is>
          <t>Email</t>
        </is>
      </c>
      <c r="B8" s="25" t="n"/>
      <c r="C8" s="27" t="inlineStr">
        <is>
          <t>lerato@yellowwoods.biz</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Final negotiations</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The project has been mobilizing for over 20 months and is in a highly mobilized state between private sector and government</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No</t>
        </is>
      </c>
    </row>
    <row r="23" ht="20.25" customHeight="1" s="22">
      <c r="A23" s="25" t="n"/>
      <c r="B23" s="25" t="inlineStr">
        <is>
          <t>Outcomes Fund</t>
        </is>
      </c>
      <c r="C23" s="27" t="inlineStr">
        <is>
          <t>Yes</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inlineStr">
        <is>
          <t>We are market building together with government and the private sector to scale the pipeline of digital skills. This includes redirecting public, private and donor funding to achieve the scale objectives of the entire country.</t>
        </is>
      </c>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Yes</t>
        </is>
      </c>
    </row>
    <row r="35" ht="74.25" customHeight="1" s="22">
      <c r="A35" s="25" t="inlineStr">
        <is>
          <t>Details</t>
        </is>
      </c>
      <c r="B35" s="25" t="n"/>
      <c r="C35" s="27" t="inlineStr">
        <is>
          <t>We are market building together with government and the private sector to scale the pipeline of digital skills. This includes redirecting public, private and donor funding to achieve the scale objectives of the entire country.</t>
        </is>
      </c>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inlineStr">
        <is>
          <t>Q4 - 2022</t>
        </is>
      </c>
      <c r="F40" s="21" t="n"/>
    </row>
    <row r="41" ht="20.25" customHeight="1" s="22">
      <c r="A41" s="25" t="inlineStr">
        <is>
          <t>Total expected project development time</t>
        </is>
      </c>
      <c r="B41" s="25" t="n"/>
      <c r="C41" s="27" t="inlineStr">
        <is>
          <t>0-6 months</t>
        </is>
      </c>
      <c r="F41" s="21" t="n"/>
    </row>
    <row r="42" ht="20.25" customHeight="1" s="22">
      <c r="A42" s="30" t="inlineStr">
        <is>
          <t>Expected length of project (years)</t>
        </is>
      </c>
      <c r="B42" s="31" t="n"/>
      <c r="C42" s="27" t="n">
        <v>3</v>
      </c>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Digital Jobs is one of the only areas in the South African economy where we have more demand for higher complexity digital jobs than supply. We also have a supply and demand mismatch in terms of what skills are being generated. The outcomes financing is intended to realign and scale what the market requires and to do this inclusively.</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Challenges in amending government procurement laws to conform with outcomes funding, despite funding being approved by the government.</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inlineStr">
        <is>
          <t>Yes</t>
        </is>
      </c>
    </row>
    <row r="59" ht="20.25" customHeight="1" s="22">
      <c r="A59" s="25" t="n"/>
      <c r="B59" s="25" t="inlineStr">
        <is>
          <t>Service provider</t>
        </is>
      </c>
      <c r="C59" s="27" t="inlineStr">
        <is>
          <t>No</t>
        </is>
      </c>
    </row>
    <row r="60" ht="20.25" customHeight="1" s="22">
      <c r="A60" s="25" t="n"/>
      <c r="B60" s="25" t="inlineStr">
        <is>
          <t>Member of project committee</t>
        </is>
      </c>
      <c r="C60" s="27" t="inlineStr">
        <is>
          <t>Yes</t>
        </is>
      </c>
    </row>
    <row r="61" ht="20.25" customHeight="1" s="22">
      <c r="A61" s="25" t="n"/>
      <c r="B61" s="25" t="inlineStr">
        <is>
          <t>No formal role</t>
        </is>
      </c>
      <c r="C61" s="27" t="inlineStr">
        <is>
          <t>No</t>
        </is>
      </c>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inlineStr">
        <is>
          <t>source1</t>
        </is>
      </c>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inlineStr">
        <is>
          <t>Yes</t>
        </is>
      </c>
    </row>
    <row r="69" ht="20.25" customHeight="1" s="22">
      <c r="A69" s="25" t="n"/>
      <c r="B69" s="25" t="inlineStr">
        <is>
          <t>Direct contracting by outcome funder/investor/intermediary</t>
        </is>
      </c>
      <c r="C69" s="27" t="inlineStr">
        <is>
          <t>No</t>
        </is>
      </c>
    </row>
    <row r="70" ht="20.25" customHeight="1" s="22">
      <c r="A70" s="25" t="n"/>
      <c r="B70" s="25" t="inlineStr">
        <is>
          <t>Provider-led deal development</t>
        </is>
      </c>
      <c r="C70" s="27" t="inlineStr">
        <is>
          <t>No</t>
        </is>
      </c>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inlineStr">
        <is>
          <t>source1</t>
        </is>
      </c>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inlineStr">
        <is>
          <t>Yes</t>
        </is>
      </c>
    </row>
    <row r="78" ht="20.25" customHeight="1" s="22">
      <c r="A78" s="25" t="inlineStr">
        <is>
          <t>Sources (IDs, comma seperated)</t>
        </is>
      </c>
      <c r="B78" s="31" t="n"/>
      <c r="C78" s="27" t="inlineStr">
        <is>
          <t>source1</t>
        </is>
      </c>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inlineStr">
        <is>
          <t>Yes</t>
        </is>
      </c>
    </row>
    <row r="83" ht="20.25" customHeight="1" s="22">
      <c r="A83" s="25" t="inlineStr">
        <is>
          <t>Details</t>
        </is>
      </c>
      <c r="B83" s="25" t="n"/>
      <c r="C83" s="27" t="n"/>
    </row>
    <row r="84" ht="20.25" customHeight="1" s="22">
      <c r="A84" s="25" t="inlineStr">
        <is>
          <t>Sources (IDs, comma seperated)</t>
        </is>
      </c>
      <c r="B84" s="25" t="n"/>
      <c r="C84" s="27" t="inlineStr">
        <is>
          <t>source1</t>
        </is>
      </c>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inlineStr">
        <is>
          <t>No</t>
        </is>
      </c>
    </row>
    <row r="89" ht="20.25" customHeight="1" s="22">
      <c r="A89" s="25" t="n"/>
      <c r="B89" s="25" t="inlineStr">
        <is>
          <t>Equity</t>
        </is>
      </c>
      <c r="C89" s="27" t="inlineStr">
        <is>
          <t>No</t>
        </is>
      </c>
    </row>
    <row r="90" ht="20.25" customHeight="1" s="22">
      <c r="A90" s="25" t="n"/>
      <c r="B90" s="25" t="inlineStr">
        <is>
          <t>Guarantee</t>
        </is>
      </c>
      <c r="C90" s="27" t="inlineStr">
        <is>
          <t>No</t>
        </is>
      </c>
    </row>
    <row r="91" ht="20.25" customHeight="1" s="22">
      <c r="A91" s="25" t="n"/>
      <c r="B91" s="25" t="inlineStr">
        <is>
          <t>Grant</t>
        </is>
      </c>
      <c r="C91" s="27" t="inlineStr">
        <is>
          <t>Yes</t>
        </is>
      </c>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inlineStr">
        <is>
          <t>source1</t>
        </is>
      </c>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inlineStr">
        <is>
          <t>ZAR</t>
        </is>
      </c>
    </row>
    <row r="99" ht="58.5" customHeight="1" s="22">
      <c r="A99" s="25" t="n"/>
      <c r="B99" s="25" t="inlineStr">
        <is>
          <t>(amount)</t>
        </is>
      </c>
      <c r="C99" s="27" t="n">
        <v>3500000000</v>
      </c>
    </row>
    <row r="100" ht="30" customHeight="1" s="22">
      <c r="A100" s="25" t="inlineStr">
        <is>
          <t>Sources (IDs, comma seperated)</t>
        </is>
      </c>
      <c r="B100" s="25" t="n"/>
      <c r="C100" s="27" t="inlineStr">
        <is>
          <t>source1</t>
        </is>
      </c>
    </row>
    <row r="101" ht="30" customHeight="1" s="22">
      <c r="A101" s="25" t="inlineStr">
        <is>
          <t>Notes</t>
        </is>
      </c>
      <c r="B101" s="25" t="n"/>
      <c r="C101" s="27" t="inlineStr">
        <is>
          <t>USD 212000000</t>
        </is>
      </c>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South Africa has a youth unemployed rate of about 70%. One million youth enter the job market each year, two thirds of which do not find their way into employment, education, or training. In the digital sector, as a result of the supply and demand mismatch, it is estimated that over 80,000 vacancies go unfilled.</t>
        </is>
      </c>
    </row>
    <row r="105" ht="30" customHeight="1" s="22">
      <c r="A105" s="25" t="inlineStr">
        <is>
          <t>Intervention</t>
        </is>
      </c>
      <c r="B105" s="25" t="n"/>
      <c r="C105" s="27" t="inlineStr">
        <is>
          <t>Innovative and efficient and demand driven digital skills apprenticeships to transition poor youth into available vacancies.</t>
        </is>
      </c>
      <c r="E105" s="32" t="n"/>
    </row>
    <row r="106" ht="58.5" customHeight="1" s="22">
      <c r="A106" s="25" t="inlineStr">
        <is>
          <t>Policy sector</t>
        </is>
      </c>
      <c r="B106" s="25" t="inlineStr">
        <is>
          <t>Employment and private sector development</t>
        </is>
      </c>
      <c r="C106" s="27" t="inlineStr">
        <is>
          <t>Yes</t>
        </is>
      </c>
    </row>
    <row r="107" ht="44.25" customHeight="1" s="22">
      <c r="A107" s="25" t="n"/>
      <c r="B107" s="25" t="inlineStr">
        <is>
          <t>Education</t>
        </is>
      </c>
      <c r="C107" s="27" t="inlineStr">
        <is>
          <t>Yes</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n"/>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n">
        <v>8</v>
      </c>
      <c r="D119" s="33" t="inlineStr">
        <is>
          <t xml:space="preserve">https://github.com/datapopalliance/SDGs/blob/master/SDG-goals.csv </t>
        </is>
      </c>
    </row>
    <row r="120" ht="44.25" customHeight="1" s="22">
      <c r="A120" s="25" t="inlineStr">
        <is>
          <t>Secondary SDG goals</t>
        </is>
      </c>
      <c r="B120" s="25" t="n"/>
      <c r="C120" s="27" t="inlineStr">
        <is>
          <t>4,17</t>
        </is>
      </c>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inlineStr">
        <is>
          <t>Scaling the development of digital skills across the economy, which can serve all sectors.</t>
        </is>
      </c>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Excluded unemployed individuals that have the right profile for the most in-demand digital entry-level roles. We have mapped the demand requirements for these roles in the South African economy and are looking to stimulate 80,000 new jobs by 2025.</t>
        </is>
      </c>
    </row>
    <row r="128" ht="58.5" customHeight="1" s="22">
      <c r="A128" s="29" t="inlineStr">
        <is>
          <t>Targeted number of unique service users 
Or beneficiaries (total)</t>
        </is>
      </c>
      <c r="B128" s="25" t="n"/>
      <c r="C128" s="27" t="n">
        <v>80000</v>
      </c>
    </row>
    <row r="129" ht="58.5" customHeight="1" s="22">
      <c r="A129" s="29" t="inlineStr">
        <is>
          <t>Unit type of targeted service users 
Or beneficiaries</t>
        </is>
      </c>
      <c r="B129" s="25" t="n"/>
      <c r="C129" s="27" t="inlineStr">
        <is>
          <t>Individual</t>
        </is>
      </c>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No</t>
        </is>
      </c>
    </row>
    <row r="133" ht="44.25" customHeight="1" s="22">
      <c r="A133" s="29" t="n"/>
      <c r="B133" s="25" t="inlineStr">
        <is>
          <t>Upper-middle-income</t>
        </is>
      </c>
      <c r="C133" s="27" t="inlineStr">
        <is>
          <t>Yes</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inlineStr">
        <is>
          <t>80,000 beneficiaries by 2025 into higher complexity digital jobs</t>
        </is>
      </c>
    </row>
    <row r="137"/>
    <row r="138" ht="29.85" customHeight="1" s="22">
      <c r="A138" s="25" t="inlineStr">
        <is>
          <t>Notes</t>
        </is>
      </c>
      <c r="B138" s="26" t="n"/>
      <c r="C138" s="27" t="inlineStr">
        <is>
          <t>Data for this pipeline project was last updated in March 2024</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 xml:space="preserve">	Data shared by key stakeholders of the project through March 2022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inlineStr">
        <is>
          <t>deliverylocation1</t>
        </is>
      </c>
      <c r="B4" s="27" t="inlineStr">
        <is>
          <t>South Africa</t>
        </is>
      </c>
      <c r="C4" s="27" t="n"/>
      <c r="D4" s="27" t="inlineStr">
        <is>
          <t>ZA</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TBD - An ecosystem facilitator managing several digital skills bootcamps.</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n"/>
      <c r="B4" s="43" t="n"/>
      <c r="C4" s="27" t="n"/>
      <c r="D4" s="27" t="n"/>
      <c r="E4" s="27" t="n"/>
      <c r="F4" s="27" t="n"/>
      <c r="G4" s="27" t="n"/>
      <c r="H4" s="27" t="n"/>
      <c r="I4" s="27" t="n"/>
      <c r="J4" s="27" t="n"/>
      <c r="K4" s="27" t="n"/>
      <c r="L4" s="27" t="n"/>
      <c r="M4" s="36" t="n"/>
      <c r="N4" s="27" t="inlineStr">
        <is>
          <t>Bonds4Jobs</t>
        </is>
      </c>
    </row>
    <row r="5" ht="15" customHeight="1" s="22">
      <c r="A5" s="36" t="n"/>
      <c r="B5" s="43" t="n"/>
      <c r="C5" s="27" t="n"/>
      <c r="D5" s="27" t="n"/>
      <c r="E5" s="27" t="n"/>
      <c r="F5" s="27" t="n"/>
      <c r="G5" s="27" t="n"/>
      <c r="H5" s="27" t="n"/>
      <c r="I5" s="27" t="n"/>
      <c r="J5" s="27" t="n"/>
      <c r="K5" s="27" t="n"/>
      <c r="L5" s="27" t="n"/>
      <c r="M5" s="36" t="n"/>
      <c r="N5" s="27" t="inlineStr">
        <is>
          <t>Department of Higher Education (South Africa)</t>
        </is>
      </c>
    </row>
    <row r="6" ht="15" customHeight="1" s="22">
      <c r="A6" s="36" t="n"/>
      <c r="B6" s="43" t="n"/>
      <c r="C6" s="27" t="n"/>
      <c r="D6" s="27" t="n"/>
      <c r="E6" s="27" t="n"/>
      <c r="F6" s="27" t="n"/>
      <c r="G6" s="27" t="n"/>
      <c r="H6" s="27" t="n"/>
      <c r="I6" s="27" t="n"/>
      <c r="J6" s="27" t="n"/>
      <c r="K6" s="27" t="n"/>
      <c r="L6" s="27" t="n"/>
      <c r="M6" s="36" t="n"/>
      <c r="N6" s="27" t="inlineStr">
        <is>
          <t>Department of Science and Technology (South Africa)</t>
        </is>
      </c>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TBD</t>
        </is>
      </c>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2024-11-21T02:30:41Z</dcterms:modified>
  <cp:revision>162</cp:revision>
</cp:coreProperties>
</file>