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INDIGO-PL-0148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Ukraine Humanitarian Relief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Phyllis Kurlander Costanza (Outcomes X)</t>
        </is>
      </c>
    </row>
    <row r="8" ht="30" customHeight="1" s="22">
      <c r="A8" s="25" t="inlineStr">
        <is>
          <t>Email</t>
        </is>
      </c>
      <c r="B8" s="25" t="n"/>
      <c r="C8" s="27" t="inlineStr">
        <is>
          <t>phyllis@outcomesx.com</t>
        </is>
      </c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n"/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Stage of development: undisclosed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Yes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Yes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Yes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No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Yes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inlineStr">
        <is>
          <t>3,4</t>
        </is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No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Yes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No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February 2024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Ukraine</t>
        </is>
      </c>
      <c r="C4" s="27" t="n"/>
      <c r="D4" s="27" t="inlineStr">
        <is>
          <t>UA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2024-11-21T02:31:03Z</dcterms:modified>
  <cp:revision>162</cp:revision>
</cp:coreProperties>
</file>