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INDIGO-PL-0052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Colombia+Competitiva: SECO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Avnish Gungadurdoss, Douglas Emeott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avnish.gungadurdoss@instiglio.org, douglas.emeott@instiglio.org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Late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Late-stage (RBF Instrument Design)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inlineStr">
        <is>
          <t>No</t>
        </is>
      </c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inlineStr">
        <is>
          <t>source1</t>
        </is>
      </c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inlineStr">
        <is>
          <t>Q2-2022</t>
        </is>
      </c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inlineStr">
        <is>
          <t>6-12 months</t>
        </is>
      </c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>
        <v>2</v>
      </c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inlineStr">
        <is>
          <t>Q4-2021</t>
        </is>
      </c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inlineStr">
        <is>
          <t>source1</t>
        </is>
      </c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inlineStr">
        <is>
          <t>Pilot the use of results-based financing (RBF) instruments to improve the impact of interventions that aim to strengthen productive chains.</t>
        </is>
      </c>
    </row>
    <row r="49" ht="20.25" customHeight="1" s="22">
      <c r="A49" s="25" t="inlineStr">
        <is>
          <t>Sources (IDs, comma seperated)</t>
        </is>
      </c>
      <c r="B49" s="25" t="n"/>
      <c r="C49" s="27" t="inlineStr">
        <is>
          <t>source1</t>
        </is>
      </c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inlineStr">
        <is>
          <t>No</t>
        </is>
      </c>
    </row>
    <row r="59" ht="20.25" customHeight="1" s="22">
      <c r="A59" s="25" t="n"/>
      <c r="B59" s="25" t="inlineStr">
        <is>
          <t>Service provider</t>
        </is>
      </c>
      <c r="C59" s="27" t="inlineStr">
        <is>
          <t>No</t>
        </is>
      </c>
    </row>
    <row r="60" ht="20.25" customHeight="1" s="22">
      <c r="A60" s="25" t="n"/>
      <c r="B60" s="25" t="inlineStr">
        <is>
          <t>Member of project committee</t>
        </is>
      </c>
      <c r="C60" s="27" t="inlineStr">
        <is>
          <t>No</t>
        </is>
      </c>
    </row>
    <row r="61" ht="20.25" customHeight="1" s="22">
      <c r="A61" s="25" t="n"/>
      <c r="B61" s="25" t="inlineStr">
        <is>
          <t>No formal role</t>
        </is>
      </c>
      <c r="C61" s="27" t="inlineStr">
        <is>
          <t>Yes</t>
        </is>
      </c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inlineStr">
        <is>
          <t>source1</t>
        </is>
      </c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inlineStr">
        <is>
          <t>No</t>
        </is>
      </c>
    </row>
    <row r="69" ht="20.25" customHeight="1" s="22">
      <c r="A69" s="25" t="n"/>
      <c r="B69" s="25" t="inlineStr">
        <is>
          <t>Direct contracting by outcome funder/investor/intermediary</t>
        </is>
      </c>
      <c r="C69" s="27" t="inlineStr">
        <is>
          <t>Yes</t>
        </is>
      </c>
    </row>
    <row r="70" ht="20.25" customHeight="1" s="22">
      <c r="A70" s="25" t="n"/>
      <c r="B70" s="25" t="inlineStr">
        <is>
          <t>Provider-led deal development</t>
        </is>
      </c>
      <c r="C70" s="27" t="inlineStr">
        <is>
          <t>No</t>
        </is>
      </c>
    </row>
    <row r="71" ht="20.25" customHeight="1" s="22">
      <c r="A71" s="25" t="n"/>
      <c r="B71" s="25" t="inlineStr">
        <is>
          <t>Other</t>
        </is>
      </c>
      <c r="C71" s="27" t="inlineStr">
        <is>
          <t>The program conducted an evaluation and selection process to choose the 2 service providers that will be part of the RBF pilot.</t>
        </is>
      </c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inlineStr">
        <is>
          <t>source1</t>
        </is>
      </c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inlineStr">
        <is>
          <t>Yes</t>
        </is>
      </c>
    </row>
    <row r="78" ht="20.25" customHeight="1" s="22">
      <c r="A78" s="25" t="inlineStr">
        <is>
          <t>Sources (IDs, comma seperated)</t>
        </is>
      </c>
      <c r="B78" s="31" t="n"/>
      <c r="C78" s="27" t="inlineStr">
        <is>
          <t>source1</t>
        </is>
      </c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inlineStr">
        <is>
          <t>No</t>
        </is>
      </c>
    </row>
    <row r="89" ht="20.25" customHeight="1" s="22">
      <c r="A89" s="25" t="n"/>
      <c r="B89" s="25" t="inlineStr">
        <is>
          <t>Equity</t>
        </is>
      </c>
      <c r="C89" s="27" t="inlineStr">
        <is>
          <t>No</t>
        </is>
      </c>
    </row>
    <row r="90" ht="20.25" customHeight="1" s="22">
      <c r="A90" s="25" t="n"/>
      <c r="B90" s="25" t="inlineStr">
        <is>
          <t>Guarantee</t>
        </is>
      </c>
      <c r="C90" s="27" t="inlineStr">
        <is>
          <t>No</t>
        </is>
      </c>
    </row>
    <row r="91" ht="20.25" customHeight="1" s="22">
      <c r="A91" s="25" t="n"/>
      <c r="B91" s="25" t="inlineStr">
        <is>
          <t>Grant</t>
        </is>
      </c>
      <c r="C91" s="27" t="inlineStr">
        <is>
          <t>No</t>
        </is>
      </c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inlineStr">
        <is>
          <t>source1</t>
        </is>
      </c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inlineStr">
        <is>
          <t>USD</t>
        </is>
      </c>
    </row>
    <row r="99" ht="58.5" customHeight="1" s="22">
      <c r="A99" s="25" t="n"/>
      <c r="B99" s="25" t="inlineStr">
        <is>
          <t>(amount)</t>
        </is>
      </c>
      <c r="C99" s="27" t="n">
        <v>660000</v>
      </c>
    </row>
    <row r="100" ht="30" customHeight="1" s="22">
      <c r="A100" s="25" t="inlineStr">
        <is>
          <t>Sources (IDs, comma seperated)</t>
        </is>
      </c>
      <c r="B100" s="25" t="n"/>
      <c r="C100" s="27" t="inlineStr">
        <is>
          <t>source1</t>
        </is>
      </c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inlineStr">
        <is>
          <t>Increase economic and ecological growth through the development of sustainable value chains.</t>
        </is>
      </c>
    </row>
    <row r="105" ht="30" customHeight="1" s="22">
      <c r="A105" s="25" t="inlineStr">
        <is>
          <t>Intervention</t>
        </is>
      </c>
      <c r="B105" s="25" t="n"/>
      <c r="C105" s="27" t="inlineStr">
        <is>
          <t>Coffee: Traditional technical assistance to improve coffee quality and increase exports. Cacao: Construction of a production plant to develop, produce, and export products based on cacao residues.</t>
        </is>
      </c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inlineStr">
        <is>
          <t>Policy sector: Competitiveness</t>
        </is>
      </c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inlineStr">
        <is>
          <t>Sucafina - Coffee: Coffee producers in Planadas, Tolima
Casa Luker – Cacao: Cacao farm in Villanueva, Casanare</t>
        </is>
      </c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inlineStr">
        <is>
          <t>Approx. 300 coffee producers - TBD cacao producers</t>
        </is>
      </c>
    </row>
    <row r="129" ht="58.5" customHeight="1" s="22">
      <c r="A129" s="29" t="inlineStr">
        <is>
          <t>Unit type of targeted service users 
Or beneficiaries</t>
        </is>
      </c>
      <c r="B129" s="25" t="n"/>
      <c r="C129" s="27" t="inlineStr">
        <is>
          <t>Individual</t>
        </is>
      </c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 xml:space="preserve">Data for this pipeline project was last updated in April 2022. 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Colombia</t>
        </is>
      </c>
      <c r="C4" s="27" t="n"/>
      <c r="D4" s="27" t="inlineStr">
        <is>
          <t>CO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n"/>
      <c r="B4" s="36" t="n"/>
      <c r="C4" s="43" t="n"/>
      <c r="D4" s="27" t="n"/>
      <c r="E4" s="27" t="n"/>
      <c r="F4" s="27" t="n"/>
      <c r="G4" s="27" t="n"/>
      <c r="H4" s="36" t="n"/>
      <c r="I4" s="27" t="inlineStr">
        <is>
          <t>[Confidential]</t>
        </is>
      </c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n"/>
      <c r="B4" s="43" t="n"/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36" t="n"/>
      <c r="N4" s="27" t="inlineStr">
        <is>
          <t>SECO</t>
        </is>
      </c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n"/>
      <c r="B5" s="36" t="n"/>
      <c r="C5" s="43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27" t="n"/>
      <c r="Q5" s="36" t="n"/>
      <c r="R5" s="27" t="inlineStr">
        <is>
          <t>None</t>
        </is>
      </c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n"/>
      <c r="B4" s="43" t="n"/>
      <c r="C4" s="27" t="n"/>
      <c r="D4" s="27" t="n"/>
      <c r="E4" s="36" t="n"/>
      <c r="F4" s="27" t="inlineStr">
        <is>
          <t>Evaluator - SwissContact</t>
        </is>
      </c>
    </row>
    <row r="5" ht="15" customHeight="1" s="22">
      <c r="A5" s="36" t="n"/>
      <c r="B5" s="43" t="n"/>
      <c r="C5" s="27" t="n"/>
      <c r="D5" s="27" t="n"/>
      <c r="E5" s="36" t="n"/>
      <c r="F5" s="27" t="inlineStr">
        <is>
          <t>Advisor - Instiglio</t>
        </is>
      </c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>
        <is>
          <t>outcomemetric1</t>
        </is>
      </c>
      <c r="B4" s="27" t="inlineStr">
        <is>
          <t xml:space="preserve">Coffee: Tons exported, CO2 reduction, increase in quality of the coffee, producers who sell coffee to the local cooperative. Cacao: Prototypes created, tons of bio residues transformed into products, tons of products sold. </t>
        </is>
      </c>
      <c r="C4" s="27" t="n"/>
      <c r="D4" s="27" t="n"/>
      <c r="E4" s="27" t="n"/>
      <c r="F4" s="27" t="n"/>
      <c r="G4" s="27" t="n"/>
      <c r="H4" s="27" t="n"/>
      <c r="I4" s="27" t="inlineStr">
        <is>
          <t>TBD</t>
        </is>
      </c>
      <c r="J4" s="27" t="n"/>
      <c r="K4" s="27" t="n"/>
      <c r="L4" s="27" t="n"/>
      <c r="M4" s="27" t="n"/>
      <c r="N4" s="27" t="n"/>
      <c r="O4" s="27" t="n"/>
      <c r="P4" s="36" t="n"/>
      <c r="Q4" s="27" t="inlineStr">
        <is>
          <t>Observational evaluation</t>
        </is>
      </c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2026-06-08T20:55:22Z</dcterms:modified>
  <cp:revision>162</cp:revision>
</cp:coreProperties>
</file>