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Performance-based contract to achieve gender-transformative results in rural agriculture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 entering into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IFAD's Gender Transformative Mechanism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Q1-2023</t>
        </is>
      </c>
      <c r="F40" s="21" t="n"/>
    </row>
    <row r="41" ht="20.25" customHeight="1" s="22">
      <c r="A41" s="25" t="inlineStr">
        <is>
          <t>Total expected project development time</t>
        </is>
      </c>
      <c r="B41" s="25" t="n"/>
      <c r="C41" s="27" t="inlineStr">
        <is>
          <t>5 years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Q2-2021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A government corporation (MAVIM) is the main implementing partner. Other government actors will also play roles in oversight and governance.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MAVIM is the implementing partner for the IFAD loan that this contract is meant to act in concert with.</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5700000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Persistent gender inequality in rural agriculture and the need for more gender transformative results to create lasting change for women.</t>
        </is>
      </c>
    </row>
    <row r="105" ht="30" customHeight="1" s="22">
      <c r="A105" s="25" t="inlineStr">
        <is>
          <t>Intervention</t>
        </is>
      </c>
      <c r="B105" s="25" t="n"/>
      <c r="C105" s="27" t="inlineStr">
        <is>
          <t>The project aims to capitalize on the successful gains in women's equality in Maharashtra during previous IFAD loans with the targeted implementor. To do so, the project will establish a Centre of Excellence (COE) for Gender Transformation within the implementor. The COE will aim to improve gender equality by influencing the Govt of Maharashtra's policies and budgeting, as well as by influencing other actors in India and globally by transferring best practices, etc.</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Gender equality, agriculture, rural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Gender equality, agriculture, rural development</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Smallholder farmers working in targeted value chains, their grassroots farmers' organizations, and entrepreneurs involved in related activities along the targeted value chains.</t>
        </is>
      </c>
    </row>
    <row r="128" ht="58.5" customHeight="1" s="22">
      <c r="A128" s="29" t="inlineStr">
        <is>
          <t>Targeted number of unique service users 
Or beneficiaries (total)</t>
        </is>
      </c>
      <c r="B128" s="25" t="n"/>
      <c r="C128" s="27" t="n">
        <v>1000000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Gates Foundation, IFAD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Instiglio (feasibility/ scoping); TBD (design)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TBD, but will include indicators such as pro-WEAI and indicators measuring the COE's progress in meeting their objectives. </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2026-07-21T11:18:47Z</dcterms:modified>
  <cp:revision>162</cp:revision>
</cp:coreProperties>
</file>