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Results-Based Financing for container-based sanitation services in northern Haiti</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Sasha Kramer</t>
        </is>
      </c>
    </row>
    <row r="8" ht="30" customHeight="1" s="22">
      <c r="A8" s="25" t="inlineStr">
        <is>
          <t>Email</t>
        </is>
      </c>
      <c r="B8" s="25" t="n"/>
      <c r="C8" s="27" t="inlineStr">
        <is>
          <t>skramer@oursoil.org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Grant-based incentive payments upon pre-agreed results</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Q1 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Scaling SOIL’s market-based approach by reducing costs through economies of scale, creating incentives for cost-efficient operations and proving a mechanism which could later be replicated for public funding of sanitation services in urban Haiti.</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Misalignment of objectives between the Haitian government and the potential outcomes funder, due to the latter ‘moving the goalposts’ on program scope and intended outcomes.
(2) Potential outcomes funder sought to impose unrealistic cost recovery targets over a short period of time.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Estimate of USD 3-5 mn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Haiti, only 30% of the population has access to improved sanitation and less than 1% of waste is safely treated. This has fueled one of the most virulent cholera epidemics in recent global history. While aquatic ecosystems become increasingly polluted with nutrients from human waste, the earth’s soil nutrients have been rapidly declining due to erosion and intensive agricultural practices, leading to a loss of biodiversity, extreme vulnerability to climate-related risks, reduced agricultural production, poverty, and malnutrition. As Haitian cities expand, unplanned, at staggering rates, it’s critical that the sanitation sector develops innovative approaches that work in dense urban areas to avoid exacerbating the toll of preventable waterborne diseases.</t>
        </is>
      </c>
    </row>
    <row r="105" ht="30" customHeight="1" s="22">
      <c r="A105" s="25" t="inlineStr">
        <is>
          <t>Intervention</t>
        </is>
      </c>
      <c r="B105" s="25" t="n"/>
      <c r="C105" s="27" t="inlineStr">
        <is>
          <t>SOIL operates an integrated waste management system, from containment of human waste through safe transportation to treatment. This program focuses on expansion of SOIL’s ‘EkoLakay’ container-based household sanitation service and to safely transport and treat the associated waste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6</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Households in urban and peri-urban areas in Haiti’s Grand North region</t>
        </is>
      </c>
    </row>
    <row r="128" ht="58.5" customHeight="1" s="22">
      <c r="A128" s="29" t="inlineStr">
        <is>
          <t>Targeted number of unique service users 
Or beneficiaries (total)</t>
        </is>
      </c>
      <c r="B128" s="25" t="n"/>
      <c r="C128" s="27" t="n">
        <v>3350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 xml:space="preserve">Households  </t>
        </is>
      </c>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3350 households (approximately 20,000 people)</t>
        </is>
      </c>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Haiti</t>
        </is>
      </c>
      <c r="C4" s="27" t="n"/>
      <c r="D4" s="27" t="inlineStr">
        <is>
          <t>HT</t>
        </is>
      </c>
      <c r="E4" s="27" t="n">
        <v>18.9712</v>
      </c>
      <c r="F4" s="27" t="n">
        <v>72.2852</v>
      </c>
      <c r="G4" s="27" t="n"/>
      <c r="H4" s="27" t="n"/>
      <c r="I4" s="27" t="n"/>
      <c r="J4" s="36" t="n"/>
      <c r="K4" s="27" t="inlineStr">
        <is>
          <t>Grand North Region</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SOIL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Other - Service provision regulator</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Net additional number of paying customers benefiting from EkoLakay services</t>
        </is>
      </c>
      <c r="C4" s="27" t="n"/>
      <c r="D4" s="27" t="n">
        <v>3350</v>
      </c>
      <c r="E4" s="27" t="inlineStr">
        <is>
          <t>Other</t>
        </is>
      </c>
      <c r="F4" s="27" t="inlineStr">
        <is>
          <t>Households</t>
        </is>
      </c>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2026-11-01T13:34:56Z</dcterms:modified>
  <cp:revision>162</cp:revision>
</cp:coreProperties>
</file>