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INDIGO-PL-0027</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Fresh Life: scaling urban sanitation with results-based finance (RBF)</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Louise Couder</t>
        </is>
      </c>
    </row>
    <row r="8" ht="30" customHeight="1" s="22">
      <c r="A8" s="25" t="inlineStr">
        <is>
          <t>Email</t>
        </is>
      </c>
      <c r="B8" s="25" t="n"/>
      <c r="C8" s="27" t="inlineStr">
        <is>
          <t>louise.couder@fresh-life.org</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Early stage</t>
        </is>
      </c>
      <c r="G17" s="28" t="n"/>
    </row>
    <row r="18" ht="48.75" customHeight="1" s="22">
      <c r="A18" s="25" t="inlineStr">
        <is>
          <t>Sources (IDs, comma seperated)</t>
        </is>
      </c>
      <c r="B18" s="25" t="n"/>
      <c r="C18" s="27" t="inlineStr">
        <is>
          <t>source1,source2</t>
        </is>
      </c>
      <c r="G18" s="28" t="n"/>
    </row>
    <row r="19" ht="20.25" customHeight="1" s="22">
      <c r="A19" s="25" t="inlineStr">
        <is>
          <t>Notes</t>
        </is>
      </c>
      <c r="B19" s="25" t="n"/>
      <c r="C19" s="27" t="inlineStr">
        <is>
          <t>Early-stage design, Late-stage design</t>
        </is>
      </c>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No</t>
        </is>
      </c>
    </row>
    <row r="23" ht="20.25" customHeight="1" s="22">
      <c r="A23" s="25" t="n"/>
      <c r="B23" s="25" t="inlineStr">
        <is>
          <t>Outcomes Fund</t>
        </is>
      </c>
      <c r="C23" s="27" t="inlineStr">
        <is>
          <t>No</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Yes</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source1,source2</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inlineStr">
        <is>
          <t>No</t>
        </is>
      </c>
    </row>
    <row r="35" ht="74.25" customHeight="1" s="22">
      <c r="A35" s="25" t="inlineStr">
        <is>
          <t>Details</t>
        </is>
      </c>
      <c r="B35" s="25" t="n"/>
      <c r="C35" s="27" t="n"/>
    </row>
    <row r="36" ht="20.25" customHeight="1" s="22">
      <c r="A36" s="25" t="inlineStr">
        <is>
          <t>Sources (IDs, comma seperated)</t>
        </is>
      </c>
      <c r="B36" s="25" t="n"/>
      <c r="C36" s="27" t="inlineStr">
        <is>
          <t>source1</t>
        </is>
      </c>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inlineStr">
        <is>
          <t>Q1 - 2023</t>
        </is>
      </c>
      <c r="F40" s="21" t="n"/>
    </row>
    <row r="41" ht="20.25" customHeight="1" s="22">
      <c r="A41" s="25" t="inlineStr">
        <is>
          <t>Total expected project development time</t>
        </is>
      </c>
      <c r="B41" s="25" t="n"/>
      <c r="C41" s="27" t="inlineStr">
        <is>
          <t>12-24 months</t>
        </is>
      </c>
      <c r="F41" s="21" t="n"/>
    </row>
    <row r="42" ht="20.25" customHeight="1" s="22">
      <c r="A42" s="30" t="inlineStr">
        <is>
          <t>Expected length of project (years)</t>
        </is>
      </c>
      <c r="B42" s="31" t="n"/>
      <c r="C42" s="27" t="n">
        <v>4.5</v>
      </c>
      <c r="F42" s="21" t="n"/>
    </row>
    <row r="43" ht="20.25" customHeight="1" s="22">
      <c r="A43" s="25" t="inlineStr">
        <is>
          <t>When did the project design process begin?</t>
        </is>
      </c>
      <c r="B43" s="25" t="n"/>
      <c r="C43" s="27" t="inlineStr">
        <is>
          <t>March 2021</t>
        </is>
      </c>
      <c r="F43" s="21" t="n"/>
    </row>
    <row r="44" ht="20.25" customHeight="1" s="22">
      <c r="A44" s="25" t="inlineStr">
        <is>
          <t>Sources (IDs, comma seperated)</t>
        </is>
      </c>
      <c r="B44" s="25" t="n"/>
      <c r="C44" s="27" t="inlineStr">
        <is>
          <t>source1</t>
        </is>
      </c>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Scaling up Sanergy’s offering will bring economies of scale and efficiencies to the delivery of their services. The long term ambition is to achieve financial sustainability via results-based contracts with municipalies. The proposed outcomes-based model will create a natural bridge from donor subsidies to municipality funding, by allowing external funding to taper out as local funding tapers in, avoiding funding cliff-edges or re-procurement risks</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Securing the level of outcomes funding needed to deliver scale and impact</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inlineStr">
        <is>
          <t>No</t>
        </is>
      </c>
    </row>
    <row r="59" ht="20.25" customHeight="1" s="22">
      <c r="A59" s="25" t="n"/>
      <c r="B59" s="25" t="inlineStr">
        <is>
          <t>Service provider</t>
        </is>
      </c>
      <c r="C59" s="27" t="inlineStr">
        <is>
          <t>No</t>
        </is>
      </c>
    </row>
    <row r="60" ht="20.25" customHeight="1" s="22">
      <c r="A60" s="25" t="n"/>
      <c r="B60" s="25" t="inlineStr">
        <is>
          <t>Member of project committee</t>
        </is>
      </c>
      <c r="C60" s="27" t="inlineStr">
        <is>
          <t>Yes</t>
        </is>
      </c>
    </row>
    <row r="61" ht="20.25" customHeight="1" s="22">
      <c r="A61" s="25" t="n"/>
      <c r="B61" s="25" t="inlineStr">
        <is>
          <t>No formal role</t>
        </is>
      </c>
      <c r="C61" s="27" t="inlineStr">
        <is>
          <t>No</t>
        </is>
      </c>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inlineStr">
        <is>
          <t>source1</t>
        </is>
      </c>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inlineStr">
        <is>
          <t>No</t>
        </is>
      </c>
    </row>
    <row r="69" ht="20.25" customHeight="1" s="22">
      <c r="A69" s="25" t="n"/>
      <c r="B69" s="25" t="inlineStr">
        <is>
          <t>Direct contracting by outcome funder/investor/intermediary</t>
        </is>
      </c>
      <c r="C69" s="27" t="inlineStr">
        <is>
          <t>No</t>
        </is>
      </c>
    </row>
    <row r="70" ht="20.25" customHeight="1" s="22">
      <c r="A70" s="25" t="n"/>
      <c r="B70" s="25" t="inlineStr">
        <is>
          <t>Provider-led deal development</t>
        </is>
      </c>
      <c r="C70" s="27" t="inlineStr">
        <is>
          <t>Yes</t>
        </is>
      </c>
    </row>
    <row r="71" ht="20.25" customHeight="1" s="22">
      <c r="A71" s="25" t="n"/>
      <c r="B71" s="25" t="inlineStr">
        <is>
          <t>Other</t>
        </is>
      </c>
      <c r="C71" s="27" t="inlineStr">
        <is>
          <t>Stone Family Foundation, an existing grant funder of Sanergy and investor in the Cambodia Rural Sanitation DIB, connected Sanergy with Social Finance with the ambition that SF could support Sanergy in exploring a move towards outcomes-based funding, building off experience from the Cambodia DIB</t>
        </is>
      </c>
    </row>
    <row r="72" ht="20.25" customHeight="1" s="22">
      <c r="A72" s="25" t="n"/>
      <c r="B72" s="25" t="inlineStr">
        <is>
          <t>Status</t>
        </is>
      </c>
      <c r="C72" s="27" t="n"/>
    </row>
    <row r="73" ht="20.25" customHeight="1" s="22">
      <c r="A73" s="25" t="inlineStr">
        <is>
          <t>Sources (IDs, comma seperated)</t>
        </is>
      </c>
      <c r="B73" s="25" t="n"/>
      <c r="C73" s="27" t="inlineStr">
        <is>
          <t>source1</t>
        </is>
      </c>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inlineStr">
        <is>
          <t>Yes</t>
        </is>
      </c>
    </row>
    <row r="78" ht="20.25" customHeight="1" s="22">
      <c r="A78" s="25" t="inlineStr">
        <is>
          <t>Sources (IDs, comma seperated)</t>
        </is>
      </c>
      <c r="B78" s="31" t="n"/>
      <c r="C78" s="27" t="inlineStr">
        <is>
          <t>source1</t>
        </is>
      </c>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inlineStr">
        <is>
          <t>Yes</t>
        </is>
      </c>
    </row>
    <row r="83" ht="20.25" customHeight="1" s="22">
      <c r="A83" s="25" t="inlineStr">
        <is>
          <t>Details</t>
        </is>
      </c>
      <c r="B83" s="25" t="n"/>
      <c r="C83" s="27" t="inlineStr">
        <is>
          <t>Social Finance has been contracted by Sanergy to provide technical assistance to support the financial model and suitability analysis required in order to demonstrate the role of outcomes-based funding</t>
        </is>
      </c>
    </row>
    <row r="84" ht="20.25" customHeight="1" s="22">
      <c r="A84" s="25" t="inlineStr">
        <is>
          <t>Sources (IDs, comma seperated)</t>
        </is>
      </c>
      <c r="B84" s="25" t="n"/>
      <c r="C84" s="27" t="inlineStr">
        <is>
          <t>source1</t>
        </is>
      </c>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inlineStr">
        <is>
          <t>Yes</t>
        </is>
      </c>
    </row>
    <row r="89" ht="20.25" customHeight="1" s="22">
      <c r="A89" s="25" t="n"/>
      <c r="B89" s="25" t="inlineStr">
        <is>
          <t>Equity</t>
        </is>
      </c>
      <c r="C89" s="27" t="inlineStr">
        <is>
          <t>No</t>
        </is>
      </c>
    </row>
    <row r="90" ht="20.25" customHeight="1" s="22">
      <c r="A90" s="25" t="n"/>
      <c r="B90" s="25" t="inlineStr">
        <is>
          <t>Guarantee</t>
        </is>
      </c>
      <c r="C90" s="27" t="inlineStr">
        <is>
          <t>No</t>
        </is>
      </c>
    </row>
    <row r="91" ht="20.25" customHeight="1" s="22">
      <c r="A91" s="25" t="n"/>
      <c r="B91" s="25" t="inlineStr">
        <is>
          <t>Grant</t>
        </is>
      </c>
      <c r="C91" s="27" t="inlineStr">
        <is>
          <t>Yes</t>
        </is>
      </c>
    </row>
    <row r="92" ht="20.25" customHeight="1" s="22">
      <c r="A92" s="25" t="n"/>
      <c r="B92" s="25" t="inlineStr">
        <is>
          <t>Other</t>
        </is>
      </c>
      <c r="C92" s="27" t="inlineStr">
        <is>
          <t>Other: likely to need to be an investor (or investors)</t>
        </is>
      </c>
    </row>
    <row r="93" ht="20.25" customHeight="1" s="22">
      <c r="A93" s="25" t="n"/>
      <c r="B93" s="25" t="inlineStr">
        <is>
          <t>Status</t>
        </is>
      </c>
      <c r="C93" s="27" t="n"/>
    </row>
    <row r="94" ht="20.25" customHeight="1" s="22">
      <c r="A94" s="25" t="inlineStr">
        <is>
          <t>Sources (IDs, comma seperated)</t>
        </is>
      </c>
      <c r="B94" s="25" t="n"/>
      <c r="C94" s="27" t="inlineStr">
        <is>
          <t>source1,source2</t>
        </is>
      </c>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inlineStr">
        <is>
          <t>TBD</t>
        </is>
      </c>
    </row>
    <row r="99" ht="58.5" customHeight="1" s="22">
      <c r="A99" s="25" t="n"/>
      <c r="B99" s="25" t="inlineStr">
        <is>
          <t>(amount)</t>
        </is>
      </c>
      <c r="C99" s="27" t="inlineStr">
        <is>
          <t>TBD</t>
        </is>
      </c>
    </row>
    <row r="100" ht="30" customHeight="1" s="22">
      <c r="A100" s="25" t="inlineStr">
        <is>
          <t>Sources (IDs, comma seperated)</t>
        </is>
      </c>
      <c r="B100" s="25" t="n"/>
      <c r="C100" s="27" t="inlineStr">
        <is>
          <t>source1</t>
        </is>
      </c>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Currently, 60 million new residents move to urban areas every year. One in four lives in slums, amounting to over 1 billion people. The vast majority (more than 70%) have no access to safe sanitation services and, in effect, are living in their waste. In Kenya this issue is clear and in Nairobi alone, 60% of the population live in informal settlements and 60% of the city remains unconnected to the sewerage system.</t>
        </is>
      </c>
    </row>
    <row r="105" ht="30" customHeight="1" s="22">
      <c r="A105" s="25" t="inlineStr">
        <is>
          <t>Intervention</t>
        </is>
      </c>
      <c r="B105" s="25" t="n"/>
      <c r="C105" s="27" t="inlineStr">
        <is>
          <t>Sanergy, established in 2011 to address the sanitation value chain in the low-income informal settlements of Nairobi, provides container-based sanitation services, offering an end to end sanitation solution to residents. These waterless sanitation facilities are leased to local residents, who pay a monthly subscription fee to be part of the network. Sanergy collects the waste through a professional logistics team, provides operational and maintenance support, liaises with government to ensure compliance, and guarantees that all waste is safely treated.</t>
        </is>
      </c>
      <c r="E105" s="32" t="n"/>
    </row>
    <row r="106" ht="58.5" customHeight="1" s="22">
      <c r="A106" s="25" t="inlineStr">
        <is>
          <t>Policy sector</t>
        </is>
      </c>
      <c r="B106" s="25" t="inlineStr">
        <is>
          <t>Employment and private sector development</t>
        </is>
      </c>
      <c r="C106" s="27" t="inlineStr">
        <is>
          <t>No</t>
        </is>
      </c>
    </row>
    <row r="107" ht="44.25" customHeight="1" s="22">
      <c r="A107" s="25" t="n"/>
      <c r="B107" s="25" t="inlineStr">
        <is>
          <t>Education</t>
        </is>
      </c>
      <c r="C107" s="27" t="inlineStr">
        <is>
          <t>No</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Yes</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No</t>
        </is>
      </c>
    </row>
    <row r="113" ht="44.25" customHeight="1" s="22">
      <c r="A113" s="25" t="n"/>
      <c r="B113" s="25" t="inlineStr">
        <is>
          <t>Water, Sanitation and Hygiene</t>
        </is>
      </c>
      <c r="C113" s="27" t="inlineStr">
        <is>
          <t>Yes</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n"/>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n"/>
      <c r="D119" s="33" t="inlineStr">
        <is>
          <t xml:space="preserve">https://github.com/datapopalliance/SDGs/blob/master/SDG-goals.csv </t>
        </is>
      </c>
    </row>
    <row r="120" ht="44.25" customHeight="1" s="22">
      <c r="A120" s="25" t="inlineStr">
        <is>
          <t>Secondary SDG goals</t>
        </is>
      </c>
      <c r="B120" s="25" t="n"/>
      <c r="C120" s="27" t="inlineStr">
        <is>
          <t>3,6,8,11</t>
        </is>
      </c>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source1,source2</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inlineStr">
        <is>
          <t>Informal settlements in Nairobi</t>
        </is>
      </c>
    </row>
    <row r="128" ht="58.5" customHeight="1" s="22">
      <c r="A128" s="29" t="inlineStr">
        <is>
          <t>Targeted number of unique service users 
Or beneficiaries (total)</t>
        </is>
      </c>
      <c r="B128" s="25" t="n"/>
      <c r="C128" s="27" t="n">
        <v>463000</v>
      </c>
    </row>
    <row r="129" ht="58.5" customHeight="1" s="22">
      <c r="A129" s="29" t="inlineStr">
        <is>
          <t>Unit type of targeted service users 
Or beneficiaries</t>
        </is>
      </c>
      <c r="B129" s="25" t="n"/>
      <c r="C129" s="27" t="inlineStr">
        <is>
          <t>Individual</t>
        </is>
      </c>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Yes</t>
        </is>
      </c>
    </row>
    <row r="133" ht="44.25" customHeight="1" s="22">
      <c r="A133" s="29" t="n"/>
      <c r="B133" s="25" t="inlineStr">
        <is>
          <t>Upper-middle-income</t>
        </is>
      </c>
      <c r="C133" s="27" t="inlineStr">
        <is>
          <t>No</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 xml:space="preserve">Data for this pipeline project was last updated in April 2022. </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2022 Levoca questionnaire</t>
        </is>
      </c>
      <c r="C4" s="27" t="n"/>
      <c r="D4" s="27" t="n"/>
      <c r="E4" s="27" t="n"/>
      <c r="F4" s="27" t="n"/>
      <c r="G4" s="27" t="n"/>
      <c r="H4" s="27" t="n"/>
      <c r="I4" s="27" t="n"/>
      <c r="J4" s="27" t="n"/>
    </row>
    <row r="5" ht="15" customHeight="1" s="22">
      <c r="A5" s="38" t="inlineStr">
        <is>
          <t>source2</t>
        </is>
      </c>
      <c r="B5" s="27" t="inlineStr">
        <is>
          <t>Data shared by key stakeholders of the project through March 2024 Levoca questionnaire</t>
        </is>
      </c>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Kenya</t>
        </is>
      </c>
      <c r="C4" s="27" t="n"/>
      <c r="D4" s="27" t="inlineStr">
        <is>
          <t>KE</t>
        </is>
      </c>
      <c r="E4" s="27" t="n"/>
      <c r="F4" s="27" t="n"/>
      <c r="G4" s="27" t="n"/>
      <c r="H4" s="27" t="n"/>
      <c r="I4" s="27" t="n"/>
      <c r="J4" s="36" t="n"/>
      <c r="K4" s="27" t="inlineStr">
        <is>
          <t>Nairobi</t>
        </is>
      </c>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n"/>
      <c r="B4" s="36" t="n"/>
      <c r="C4" s="43" t="n"/>
      <c r="D4" s="27" t="n"/>
      <c r="E4" s="27" t="n"/>
      <c r="F4" s="27" t="n"/>
      <c r="G4" s="27" t="n"/>
      <c r="H4" s="36" t="n"/>
      <c r="I4" s="27" t="inlineStr">
        <is>
          <t>Sanergy</t>
        </is>
      </c>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n"/>
      <c r="B4" s="43" t="n"/>
      <c r="C4" s="27" t="n"/>
      <c r="D4" s="27" t="n"/>
      <c r="E4" s="27" t="n"/>
      <c r="F4" s="27" t="n"/>
      <c r="G4" s="27" t="n"/>
      <c r="H4" s="27" t="n"/>
      <c r="I4" s="27" t="n"/>
      <c r="J4" s="27" t="n"/>
      <c r="K4" s="27" t="n"/>
      <c r="L4" s="27" t="n"/>
      <c r="M4" s="36" t="n"/>
      <c r="N4" s="27" t="inlineStr">
        <is>
          <t>TBD (MDBs, Government, Foundations)</t>
        </is>
      </c>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n"/>
      <c r="B5" s="36" t="n"/>
      <c r="C5" s="43" t="n"/>
      <c r="D5" s="27" t="n"/>
      <c r="E5" s="27" t="n"/>
      <c r="F5" s="27" t="n"/>
      <c r="G5" s="27" t="n"/>
      <c r="H5" s="27" t="n"/>
      <c r="I5" s="27" t="n"/>
      <c r="J5" s="27" t="n"/>
      <c r="K5" s="27" t="n"/>
      <c r="L5" s="27" t="n"/>
      <c r="M5" s="27" t="n"/>
      <c r="N5" s="27" t="n"/>
      <c r="O5" s="27" t="n"/>
      <c r="P5" s="27" t="n"/>
      <c r="Q5" s="36" t="n"/>
      <c r="R5" s="27" t="inlineStr">
        <is>
          <t>TBD</t>
        </is>
      </c>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n"/>
      <c r="B4" s="43" t="n"/>
      <c r="C4" s="27" t="inlineStr">
        <is>
          <t>Other</t>
        </is>
      </c>
      <c r="D4" s="27" t="inlineStr">
        <is>
          <t>Advisor</t>
        </is>
      </c>
      <c r="E4" s="36" t="n"/>
      <c r="F4" s="27" t="inlineStr">
        <is>
          <t>Social Finance</t>
        </is>
      </c>
    </row>
    <row r="5" ht="15" customHeight="1" s="22">
      <c r="A5" s="36" t="n"/>
      <c r="B5" s="43" t="n"/>
      <c r="C5" s="27" t="inlineStr">
        <is>
          <t>Other</t>
        </is>
      </c>
      <c r="D5" s="27" t="inlineStr">
        <is>
          <t>Evaluator</t>
        </is>
      </c>
      <c r="E5" s="36" t="n"/>
      <c r="F5" s="27" t="inlineStr">
        <is>
          <t>TBD</t>
        </is>
      </c>
    </row>
    <row r="6" ht="15" customHeight="1" s="22">
      <c r="A6" s="36" t="n"/>
      <c r="B6" s="43" t="n"/>
      <c r="C6" s="27" t="inlineStr">
        <is>
          <t>Other</t>
        </is>
      </c>
      <c r="D6" s="27" t="n"/>
      <c r="E6" s="36" t="n"/>
      <c r="F6" s="27" t="inlineStr">
        <is>
          <t>Stone Family Foundation</t>
        </is>
      </c>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n"/>
      <c r="B4" s="27" t="inlineStr">
        <is>
          <t>TBD. May include: # of households reached, volume of waste removed, volume of wase safely treated at treatment plant, sustained use of toilet at 6/12 months.</t>
        </is>
      </c>
      <c r="C4" s="27" t="n"/>
      <c r="D4" s="27" t="n"/>
      <c r="E4" s="27" t="n"/>
      <c r="F4" s="27" t="n"/>
      <c r="G4" s="27" t="n"/>
      <c r="H4" s="27" t="n"/>
      <c r="I4" s="27" t="inlineStr">
        <is>
          <t>Non-experimental</t>
        </is>
      </c>
      <c r="J4" s="27" t="n"/>
      <c r="K4" s="27" t="n"/>
      <c r="L4" s="27" t="n"/>
      <c r="M4" s="27" t="n"/>
      <c r="N4" s="27" t="n"/>
      <c r="O4" s="27" t="n"/>
      <c r="P4" s="36" t="n"/>
      <c r="Q4" s="27" t="n"/>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2026-07-01T22:51:00Z</dcterms:modified>
  <cp:revision>162</cp:revision>
</cp:coreProperties>
</file>