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INDIGO-FUND-0001</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Youth Engagement Fund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INDIGO-ORG-0047</t>
        </is>
      </c>
    </row>
    <row r="13" ht="15" customHeight="1" s="39">
      <c r="A13" s="64" t="inlineStr">
        <is>
          <t>Mechanism</t>
        </is>
      </c>
      <c r="B13" s="64" t="n"/>
      <c r="C13" s="68" t="inlineStr">
        <is>
          <t>The Youth Engagement Fund will test the extent to which a payment by results approach involving social investors and local financial contributions can drive improved educational and employment outcomes for the most disadvantaged young people in society.</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2014-07</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Youth Engagement Fund aims to help disadvantaged young people to participate and succeed in education or training in order to improve their employability, reduce their long-term dependency on benefits, and reduce their likelihood of offending. The Government aims to provide funding through social impact bonds and will only pay if projects lead to positive outcomes.</t>
        </is>
      </c>
    </row>
    <row r="28" ht="29.85" customHeight="1" s="39">
      <c r="A28" s="64" t="inlineStr">
        <is>
          <t>Primary SDG goal</t>
        </is>
      </c>
      <c r="B28" s="64" t="n"/>
      <c r="C28" s="69" t="n"/>
      <c r="D28" s="70" t="n"/>
    </row>
    <row r="29" ht="44" customHeight="1" s="39">
      <c r="A29" s="64" t="inlineStr">
        <is>
          <t>Secondary SDG goals</t>
        </is>
      </c>
      <c r="B29" s="64" t="n"/>
      <c r="C29" s="69" t="inlineStr">
        <is>
          <t>8,10,17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16000000</v>
      </c>
    </row>
    <row r="46" ht="58.2" customHeight="1" s="39">
      <c r="A46" s="64" t="n"/>
      <c r="B46" s="64" t="inlineStr">
        <is>
          <t>(amount in USD)</t>
        </is>
      </c>
      <c r="C46" s="69" t="n">
        <v>27412800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2026-07-21T11:28:14Z</dcterms:modified>
  <cp:revision>45</cp:revision>
</cp:coreProperties>
</file>